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xl/worksheets/sheet1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D:\Documents\Web Page Edited\Procurement Oppurtunities\OCMP 22-18251\"/>
    </mc:Choice>
  </mc:AlternateContent>
  <xr:revisionPtr revIDLastSave="0" documentId="8_{D811D9ED-A14E-4556-8555-CDCCA3635F3C}" xr6:coauthVersionLast="47" xr6:coauthVersionMax="47" xr10:uidLastSave="{00000000-0000-0000-0000-000000000000}"/>
  <bookViews>
    <workbookView xWindow="780" yWindow="780" windowWidth="15375" windowHeight="10155" activeTab="1" xr2:uid="{00000000-000D-0000-FFFF-FFFF00000000}"/>
  </bookViews>
  <sheets>
    <sheet name="Instructions" sheetId="17" r:id="rId1"/>
    <sheet name="Table 1 - Summary" sheetId="1" r:id="rId2"/>
    <sheet name="Table 2 - Spring Grove " sheetId="2" r:id="rId3"/>
    <sheet name="Table 3 - Springfield" sheetId="3" r:id="rId4"/>
    <sheet name="Table 4 - Eastern Shore" sheetId="4" r:id="rId5"/>
    <sheet name="Table 5 - Deers Head" sheetId="5" r:id="rId6"/>
    <sheet name="Table 6 - Holly" sheetId="6" r:id="rId7"/>
    <sheet name="Table 7 - Western MD" sheetId="7" r:id="rId8"/>
    <sheet name="Table 8 - Potomac CenterSETT" sheetId="8" r:id="rId9"/>
    <sheet name="Table 9 - CT Perkins" sheetId="9" r:id="rId10"/>
    <sheet name="Table 10 - Finan Center" sheetId="10" r:id="rId11"/>
    <sheet name="Table 11 - OCEP Dept" sheetId="11" r:id="rId12"/>
    <sheet name="Table 12 - JLG RICA Rockville" sheetId="12" r:id="rId13"/>
    <sheet name="Table 13 - RICA Baltimore" sheetId="13" r:id="rId14"/>
    <sheet name="Table 14MDH Reimbursements Dept" sheetId="14" r:id="rId15"/>
    <sheet name="LABOR RATES"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8" roundtripDataSignature="AMtx7mhKVfeLl4/5Mzrm/Cc7etxTpmEXgg=="/>
    </ext>
  </extLst>
</workbook>
</file>

<file path=xl/calcChain.xml><?xml version="1.0" encoding="utf-8"?>
<calcChain xmlns="http://schemas.openxmlformats.org/spreadsheetml/2006/main">
  <c r="E8" i="1" l="1"/>
  <c r="D5" i="1"/>
  <c r="I36" i="16"/>
  <c r="H36" i="16"/>
  <c r="G36" i="16"/>
  <c r="F36" i="16"/>
  <c r="E36" i="16"/>
  <c r="D36" i="16"/>
  <c r="C36" i="16"/>
  <c r="H37" i="16" l="1"/>
  <c r="C22" i="1" s="1"/>
  <c r="I11" i="14"/>
  <c r="I16" i="1" s="1"/>
  <c r="H11" i="14"/>
  <c r="H16" i="1" s="1"/>
  <c r="G11" i="14"/>
  <c r="G16" i="1" s="1"/>
  <c r="F11" i="14"/>
  <c r="F16" i="1" s="1"/>
  <c r="E11" i="14"/>
  <c r="E16" i="1" s="1"/>
  <c r="D11" i="14"/>
  <c r="D16" i="1" s="1"/>
  <c r="C11" i="14"/>
  <c r="C16" i="1" s="1"/>
  <c r="B11" i="14"/>
  <c r="J10" i="14"/>
  <c r="J9" i="14"/>
  <c r="J8" i="14"/>
  <c r="J7" i="14"/>
  <c r="J6" i="14"/>
  <c r="J5" i="14"/>
  <c r="I11" i="13"/>
  <c r="I11" i="1" s="1"/>
  <c r="H11" i="13"/>
  <c r="H11" i="1" s="1"/>
  <c r="G11" i="13"/>
  <c r="G11" i="1" s="1"/>
  <c r="F11" i="13"/>
  <c r="F11" i="1" s="1"/>
  <c r="E11" i="13"/>
  <c r="D11" i="13"/>
  <c r="C11" i="13"/>
  <c r="C11" i="1" s="1"/>
  <c r="B11" i="13"/>
  <c r="B11" i="1" s="1"/>
  <c r="J10" i="13"/>
  <c r="J9" i="13"/>
  <c r="J8" i="13"/>
  <c r="J7" i="13"/>
  <c r="J6" i="13"/>
  <c r="J5" i="13"/>
  <c r="I11" i="12"/>
  <c r="I14" i="1" s="1"/>
  <c r="H11" i="12"/>
  <c r="G11" i="12"/>
  <c r="G14" i="1" s="1"/>
  <c r="F11" i="12"/>
  <c r="E11" i="12"/>
  <c r="E14" i="1" s="1"/>
  <c r="D11" i="12"/>
  <c r="D14" i="1" s="1"/>
  <c r="C11" i="12"/>
  <c r="B11" i="12"/>
  <c r="B14" i="1" s="1"/>
  <c r="J10" i="12"/>
  <c r="J9" i="12"/>
  <c r="J8" i="12"/>
  <c r="J7" i="12"/>
  <c r="J6" i="12"/>
  <c r="J5" i="12"/>
  <c r="I11" i="11"/>
  <c r="I15" i="1" s="1"/>
  <c r="H11" i="11"/>
  <c r="H15" i="1" s="1"/>
  <c r="G11" i="11"/>
  <c r="G15" i="1" s="1"/>
  <c r="F11" i="11"/>
  <c r="F15" i="1" s="1"/>
  <c r="E11" i="11"/>
  <c r="E15" i="1" s="1"/>
  <c r="D11" i="11"/>
  <c r="D15" i="1" s="1"/>
  <c r="C11" i="11"/>
  <c r="C15" i="1" s="1"/>
  <c r="B11" i="11"/>
  <c r="B15" i="1" s="1"/>
  <c r="J10" i="11"/>
  <c r="J9" i="11"/>
  <c r="J8" i="11"/>
  <c r="J7" i="11"/>
  <c r="J6" i="11"/>
  <c r="J5" i="11"/>
  <c r="I11" i="10"/>
  <c r="I7" i="1" s="1"/>
  <c r="H11" i="10"/>
  <c r="H7" i="1" s="1"/>
  <c r="G11" i="10"/>
  <c r="G7" i="1" s="1"/>
  <c r="F11" i="10"/>
  <c r="F7" i="1" s="1"/>
  <c r="E11" i="10"/>
  <c r="E7" i="1" s="1"/>
  <c r="D11" i="10"/>
  <c r="D7" i="1" s="1"/>
  <c r="C11" i="10"/>
  <c r="C7" i="1" s="1"/>
  <c r="B11" i="10"/>
  <c r="B7" i="1" s="1"/>
  <c r="J10" i="10"/>
  <c r="J9" i="10"/>
  <c r="J8" i="10"/>
  <c r="J7" i="10"/>
  <c r="J6" i="10"/>
  <c r="J5" i="10"/>
  <c r="I11" i="9"/>
  <c r="H11" i="9"/>
  <c r="G11" i="9"/>
  <c r="G8" i="1" s="1"/>
  <c r="F11" i="9"/>
  <c r="F8" i="1" s="1"/>
  <c r="E11" i="9"/>
  <c r="D11" i="9"/>
  <c r="C11" i="9"/>
  <c r="C8" i="1" s="1"/>
  <c r="B11" i="9"/>
  <c r="B8" i="1" s="1"/>
  <c r="J10" i="9"/>
  <c r="J9" i="9"/>
  <c r="J8" i="9"/>
  <c r="J7" i="9"/>
  <c r="J6" i="9"/>
  <c r="J5" i="9"/>
  <c r="I11" i="8"/>
  <c r="I6" i="1" s="1"/>
  <c r="H11" i="8"/>
  <c r="G11" i="8"/>
  <c r="F11" i="8"/>
  <c r="E11" i="8"/>
  <c r="E6" i="1" s="1"/>
  <c r="D11" i="8"/>
  <c r="C11" i="8"/>
  <c r="B11" i="8"/>
  <c r="J10" i="8"/>
  <c r="J9" i="8"/>
  <c r="J8" i="8"/>
  <c r="J7" i="8"/>
  <c r="J6" i="8"/>
  <c r="J11" i="8" s="1"/>
  <c r="J6" i="1" s="1"/>
  <c r="J5" i="8"/>
  <c r="I11" i="7"/>
  <c r="I9" i="1" s="1"/>
  <c r="H11" i="7"/>
  <c r="H9" i="1" s="1"/>
  <c r="G11" i="7"/>
  <c r="G9" i="1" s="1"/>
  <c r="F11" i="7"/>
  <c r="F9" i="1" s="1"/>
  <c r="E11" i="7"/>
  <c r="E9" i="1" s="1"/>
  <c r="D11" i="7"/>
  <c r="D9" i="1" s="1"/>
  <c r="C11" i="7"/>
  <c r="C9" i="1" s="1"/>
  <c r="B11" i="7"/>
  <c r="B9" i="1" s="1"/>
  <c r="J10" i="7"/>
  <c r="J9" i="7"/>
  <c r="J8" i="7"/>
  <c r="J7" i="7"/>
  <c r="J6" i="7"/>
  <c r="J5" i="7"/>
  <c r="I11" i="6"/>
  <c r="I10" i="1" s="1"/>
  <c r="H11" i="6"/>
  <c r="H10" i="1" s="1"/>
  <c r="G11" i="6"/>
  <c r="G10" i="1" s="1"/>
  <c r="F11" i="6"/>
  <c r="E11" i="6"/>
  <c r="E10" i="1" s="1"/>
  <c r="D11" i="6"/>
  <c r="D10" i="1" s="1"/>
  <c r="C11" i="6"/>
  <c r="C10" i="1" s="1"/>
  <c r="B11" i="6"/>
  <c r="J10" i="6"/>
  <c r="J9" i="6"/>
  <c r="J8" i="6"/>
  <c r="J7" i="6"/>
  <c r="J6" i="6"/>
  <c r="J5" i="6"/>
  <c r="J11" i="6" s="1"/>
  <c r="J10" i="1" s="1"/>
  <c r="I11" i="5"/>
  <c r="I13" i="1" s="1"/>
  <c r="H11" i="5"/>
  <c r="H13" i="1" s="1"/>
  <c r="G11" i="5"/>
  <c r="G13" i="1" s="1"/>
  <c r="F11" i="5"/>
  <c r="F13" i="1" s="1"/>
  <c r="E11" i="5"/>
  <c r="E13" i="1" s="1"/>
  <c r="D11" i="5"/>
  <c r="C11" i="5"/>
  <c r="C13" i="1" s="1"/>
  <c r="B11" i="5"/>
  <c r="B13" i="1" s="1"/>
  <c r="J10" i="5"/>
  <c r="J9" i="5"/>
  <c r="J8" i="5"/>
  <c r="J7" i="5"/>
  <c r="J6" i="5"/>
  <c r="J5" i="5"/>
  <c r="I11" i="4"/>
  <c r="I12" i="1" s="1"/>
  <c r="H11" i="4"/>
  <c r="H12" i="1" s="1"/>
  <c r="G11" i="4"/>
  <c r="G12" i="1" s="1"/>
  <c r="F11" i="4"/>
  <c r="F12" i="1" s="1"/>
  <c r="E11" i="4"/>
  <c r="E12" i="1" s="1"/>
  <c r="D11" i="4"/>
  <c r="D12" i="1" s="1"/>
  <c r="C11" i="4"/>
  <c r="C12" i="1" s="1"/>
  <c r="B11" i="4"/>
  <c r="B12" i="1" s="1"/>
  <c r="J10" i="4"/>
  <c r="J9" i="4"/>
  <c r="J8" i="4"/>
  <c r="J7" i="4"/>
  <c r="J6" i="4"/>
  <c r="J5" i="4"/>
  <c r="I11" i="3"/>
  <c r="I4" i="1" s="1"/>
  <c r="H11" i="3"/>
  <c r="H4" i="1" s="1"/>
  <c r="G11" i="3"/>
  <c r="G4" i="1" s="1"/>
  <c r="F11" i="3"/>
  <c r="F4" i="1" s="1"/>
  <c r="E11" i="3"/>
  <c r="E4" i="1" s="1"/>
  <c r="D11" i="3"/>
  <c r="D4" i="1" s="1"/>
  <c r="C11" i="3"/>
  <c r="C4" i="1" s="1"/>
  <c r="B11" i="3"/>
  <c r="B4" i="1" s="1"/>
  <c r="J10" i="3"/>
  <c r="J9" i="3"/>
  <c r="J8" i="3"/>
  <c r="J7" i="3"/>
  <c r="J6" i="3"/>
  <c r="J5" i="3"/>
  <c r="I11" i="2"/>
  <c r="I5" i="1" s="1"/>
  <c r="H11" i="2"/>
  <c r="G11" i="2"/>
  <c r="G5" i="1" s="1"/>
  <c r="F11" i="2"/>
  <c r="F5" i="1" s="1"/>
  <c r="E11" i="2"/>
  <c r="E5" i="1" s="1"/>
  <c r="D11" i="2"/>
  <c r="C11" i="2"/>
  <c r="C5" i="1" s="1"/>
  <c r="B11" i="2"/>
  <c r="B5" i="1" s="1"/>
  <c r="J10" i="2"/>
  <c r="J9" i="2"/>
  <c r="J8" i="2"/>
  <c r="J7" i="2"/>
  <c r="J6" i="2"/>
  <c r="J5" i="2"/>
  <c r="B16" i="1"/>
  <c r="H14" i="1"/>
  <c r="F14" i="1"/>
  <c r="C14" i="1"/>
  <c r="D13" i="1"/>
  <c r="E11" i="1"/>
  <c r="D11" i="1"/>
  <c r="F10" i="1"/>
  <c r="B10" i="1"/>
  <c r="I8" i="1"/>
  <c r="H8" i="1"/>
  <c r="D8" i="1"/>
  <c r="H6" i="1"/>
  <c r="G6" i="1"/>
  <c r="F6" i="1"/>
  <c r="D6" i="1"/>
  <c r="C6" i="1"/>
  <c r="B6" i="1"/>
  <c r="H5" i="1"/>
  <c r="J11" i="2" l="1"/>
  <c r="J5" i="1" s="1"/>
  <c r="J11" i="3"/>
  <c r="J4" i="1" s="1"/>
  <c r="J11" i="4"/>
  <c r="J12" i="1" s="1"/>
  <c r="J11" i="5"/>
  <c r="J13" i="1" s="1"/>
  <c r="J11" i="7"/>
  <c r="J9" i="1" s="1"/>
  <c r="J11" i="9"/>
  <c r="J8" i="1" s="1"/>
  <c r="J11" i="10"/>
  <c r="J7" i="1" s="1"/>
  <c r="J11" i="11"/>
  <c r="J15" i="1" s="1"/>
  <c r="J11" i="13"/>
  <c r="J11" i="1" s="1"/>
  <c r="G17" i="1"/>
  <c r="J11" i="12"/>
  <c r="J14" i="1" s="1"/>
  <c r="J11" i="14"/>
  <c r="J16" i="1" s="1"/>
  <c r="D17" i="1"/>
  <c r="C17" i="1"/>
  <c r="H17" i="1"/>
  <c r="E17" i="1"/>
  <c r="I17" i="1"/>
  <c r="F17" i="1"/>
  <c r="B17" i="1"/>
  <c r="J17" i="1" l="1"/>
  <c r="C20" i="1" s="1"/>
</calcChain>
</file>

<file path=xl/sharedStrings.xml><?xml version="1.0" encoding="utf-8"?>
<sst xmlns="http://schemas.openxmlformats.org/spreadsheetml/2006/main" count="354" uniqueCount="130">
  <si>
    <t>Table 1 - Summary: Total Turnkey Implementation &amp; Annual SaaS Subscription Costs by Facility</t>
  </si>
  <si>
    <t>Facility/Hospital/Center of Implementation</t>
  </si>
  <si>
    <t>Full Implementation Costs (Turnkey)</t>
  </si>
  <si>
    <t>Year 1 SaaS costs</t>
  </si>
  <si>
    <t>Year 2 SaaS costs</t>
  </si>
  <si>
    <t>Year 3 SaaS costs</t>
  </si>
  <si>
    <t>Year 4 SaaS costs</t>
  </si>
  <si>
    <t>Year 5 SaaS costs</t>
  </si>
  <si>
    <t>Option Year 6 SaaS costs</t>
  </si>
  <si>
    <t>Option Year 7 SaaS costs</t>
  </si>
  <si>
    <t>Total Project Costs Per Facility</t>
  </si>
  <si>
    <t>Springfield</t>
  </si>
  <si>
    <t>Spring Grove</t>
  </si>
  <si>
    <t xml:space="preserve">Potomac Center </t>
  </si>
  <si>
    <t>Finan Center</t>
  </si>
  <si>
    <t xml:space="preserve">CT Perkins </t>
  </si>
  <si>
    <t>Western Maryland Hospital Ctr</t>
  </si>
  <si>
    <t xml:space="preserve">Holly Center </t>
  </si>
  <si>
    <t>RICA Baltimore</t>
  </si>
  <si>
    <t>Eastern Shore</t>
  </si>
  <si>
    <t>Deer's Head</t>
  </si>
  <si>
    <t>JLG RICA Rockville</t>
  </si>
  <si>
    <t xml:space="preserve">OCEP Dept </t>
  </si>
  <si>
    <t>MDH Reimbursements Dept</t>
  </si>
  <si>
    <t>Total Evaluated Proposed Price for all Facilities</t>
  </si>
  <si>
    <t>TOTAL EVALUATED PROPOSED PRICE Table 1 - Summary Total Turnkey - all Facilities</t>
  </si>
  <si>
    <t>Name of Offeror:</t>
  </si>
  <si>
    <t>Signature:</t>
  </si>
  <si>
    <t>Date:</t>
  </si>
  <si>
    <t>Address of Offeror:</t>
  </si>
  <si>
    <t>Offeror FEIN:</t>
  </si>
  <si>
    <t>EHR Module (Based on Appendix 4 - Functional and Business Requirements)</t>
  </si>
  <si>
    <t>Table 2 - Facility/Hospital/Center of Implementation</t>
  </si>
  <si>
    <t>Implementation (Turn-key)</t>
  </si>
  <si>
    <t>Year 1 Operations</t>
  </si>
  <si>
    <t>Year 2 Operations</t>
  </si>
  <si>
    <t>Year 3 Operations</t>
  </si>
  <si>
    <t>Year 4 Operations</t>
  </si>
  <si>
    <t>Year 5 Operations</t>
  </si>
  <si>
    <t>Year 6 Operations</t>
  </si>
  <si>
    <t>Year 7 Operations</t>
  </si>
  <si>
    <t>Total Project Costs Per EHR Module</t>
  </si>
  <si>
    <t>General</t>
  </si>
  <si>
    <t>Electronic Health Records</t>
  </si>
  <si>
    <t>Revenue Cycle</t>
  </si>
  <si>
    <t>Pharmacy</t>
  </si>
  <si>
    <t>Forensic</t>
  </si>
  <si>
    <t>Laboratory</t>
  </si>
  <si>
    <t>Total Costs for Facility</t>
  </si>
  <si>
    <t>Table 3 - Facility/Hospital/Center of Implementation</t>
  </si>
  <si>
    <t>Table 4 - Facility/Hospital/Center of Implementation</t>
  </si>
  <si>
    <t>Table 5 - Facility/Hospital/Center of Implementation</t>
  </si>
  <si>
    <t>Deers Head</t>
  </si>
  <si>
    <t>Table 6 - Facility/Hospital/Center of Implementation</t>
  </si>
  <si>
    <t>Table 7 - Facility/Hospital/Center of Implementation</t>
  </si>
  <si>
    <t>Western MD</t>
  </si>
  <si>
    <t>Table 8 - Facility/Hospital/Center of Implementation</t>
  </si>
  <si>
    <t>Potomac Center/SETT (DDA)</t>
  </si>
  <si>
    <t>Table 9 - Facility/Hospital/Center of Implementation</t>
  </si>
  <si>
    <t>CT Perkins</t>
  </si>
  <si>
    <t>Table 10 - Facility/Hospital/Center of Implementation</t>
  </si>
  <si>
    <t>Table 11 - Facility/Hospital/Center of Implementation</t>
  </si>
  <si>
    <t>Office of Court-Ordered Evaluations and Placements (OCEP)</t>
  </si>
  <si>
    <t>Table 12 - Facility/Hospital/Center of Implementation</t>
  </si>
  <si>
    <t>Table 13 - Facility/Hospital/Center of Implementation</t>
  </si>
  <si>
    <t>Table 14 - Facility/Hospital/Center of Implementation</t>
  </si>
  <si>
    <t>MDH Reimbursements Department</t>
  </si>
  <si>
    <t xml:space="preserve">Appendix 6 - Labor Categories/Rates </t>
  </si>
  <si>
    <t>Electronic Health Records RFP</t>
  </si>
  <si>
    <t>Solicitation #:  MDH/OCMP 22-18251</t>
  </si>
  <si>
    <t>Labor Catgories for Work Order Process</t>
  </si>
  <si>
    <t>This is a Labor Contract as described in 21.06.03.05.A (1). Labor Hour contract means a contract which only provides for the payment of labor performed. The Contractor will paid the hourly rate(s) quoted in Appendix 6 for the actual hours worked by each respective individual listed. A Total Not-to-Exceed (NTE) Labor dollar Amount will be included in the contract.  NTE amount to be determind by MDH.  Additional payments above the Total Not-to-Exceed (NTE) Labor Amount will not be paid.  Offeror should review Section 4.1 of the Attachment M. Labor Rates are NOT a part of the Total Evaluated Proposed Price - Attachment B.</t>
  </si>
  <si>
    <t>All prices entered below must be fully loaded prices that include all costs/expenses associated with the provision of services as required by the RFP. The price shall include, but is not limited to, all: labor, profit/overhead, general operating, administrative, and all other expenses and costs necessary to perform the work set forth in the solicitation. No other amounts will be paid to the Contractor.  No overtime amounts will be paid.</t>
  </si>
  <si>
    <r>
      <t xml:space="preserve">Per Section 6.3.1.B MDH will use the following formula to EVALUATE Labor Rates –Sum of Hourly Labor Rates (LR) Per year (5 base years/2 option years) = Overall Total Average Labor Rate for 1-7 Years (i.e., Yr. 1- $275.00/hr.,Yr. 2- 395.00/hr., Year 3- $200.00/hr. = Overall Total Evaluated Average Labor Rate of $290.00/hr.) ALL Qualified Offerors (see Section 6.5.2.D) will be ranked from the lowest (most advantageous) to the highest (least advantageous) price based on the criteria listed in the above guidelines set forth in this RFP as submitted on Attachment B - Financial Proposal Form.  </t>
    </r>
    <r>
      <rPr>
        <b/>
        <u/>
        <sz val="14"/>
        <color rgb="FF000000"/>
        <rFont val="Times New Roman"/>
        <family val="1"/>
      </rPr>
      <t xml:space="preserve">Sample Evaluation -  </t>
    </r>
    <r>
      <rPr>
        <u/>
        <sz val="14"/>
        <color rgb="FF000000"/>
        <rFont val="Times New Roman"/>
        <family val="1"/>
      </rPr>
      <t>Name of Offeror(s)/Total Average Evaluated Labor Rates/Ranking</t>
    </r>
    <r>
      <rPr>
        <sz val="14"/>
        <color rgb="FF000000"/>
        <rFont val="Times New Roman"/>
        <family val="1"/>
      </rPr>
      <t xml:space="preserve">
Offeror 1-	#1 – (Lowest Total Evaluated Average Labor Rate), Offeror 2- #2 – (2nd Lowest Total Evaluated Average Labor Rate), etc.</t>
    </r>
  </si>
  <si>
    <t>Labor Categories are not guaranteed and are on an "If Needed" basis.  Offerors should review Section 6.2.5 and 4.1 of Attachment M.</t>
  </si>
  <si>
    <t>Labor Category (Section 3.10.4)</t>
  </si>
  <si>
    <t>Hourly Rate Year 1</t>
  </si>
  <si>
    <t>Hourly Rate  Year 2</t>
  </si>
  <si>
    <t>Hourly Rate Year  Year 3</t>
  </si>
  <si>
    <t>Hourly Rate Year Year 4</t>
  </si>
  <si>
    <t>Hourly Rate  Year  Year 5</t>
  </si>
  <si>
    <t>Hourly Rate Option Year 1</t>
  </si>
  <si>
    <t>Hourly Rate Option Year 2</t>
  </si>
  <si>
    <t>Project Manager, Functional</t>
  </si>
  <si>
    <t>Architect, Application (Senior)</t>
  </si>
  <si>
    <t>Engineer, Systems</t>
  </si>
  <si>
    <t>Engineer, Systems (Senior)</t>
  </si>
  <si>
    <t>Testing Specialist</t>
  </si>
  <si>
    <t>Training Specialist/Instructor</t>
  </si>
  <si>
    <t>Computer Software/Integration Analyst (Senior)</t>
  </si>
  <si>
    <t>Applications Development Expert</t>
  </si>
  <si>
    <t>Applications Programmer</t>
  </si>
  <si>
    <t>Helpdesk Manager</t>
  </si>
  <si>
    <t>Computer Specialist (Senior)</t>
  </si>
  <si>
    <t>Database Manager</t>
  </si>
  <si>
    <t>Helpdesk Specialist (Junior)</t>
  </si>
  <si>
    <t>Helpdesk Manager (Senior)</t>
  </si>
  <si>
    <t>Quality Assurance Specialist</t>
  </si>
  <si>
    <t>Network Administrator</t>
  </si>
  <si>
    <t>Network Manager</t>
  </si>
  <si>
    <t>Subject Matter Expert</t>
  </si>
  <si>
    <t>Subject Matter Expert (Senior)</t>
  </si>
  <si>
    <t>Technical Writer/Editor</t>
  </si>
  <si>
    <t>Database Management Specialist (Junior)</t>
  </si>
  <si>
    <t>Information Technology Architect (Senior)</t>
  </si>
  <si>
    <t>Systems Design Architect</t>
  </si>
  <si>
    <t>Information Security Engineer</t>
  </si>
  <si>
    <t>Network Security Engineer</t>
  </si>
  <si>
    <t>Computer Systems Analyst (Junior)</t>
  </si>
  <si>
    <t>Total Average Labor Rate Per Year</t>
  </si>
  <si>
    <t>Overall Evaluated Total Average Labor Rate for Yrs. 1-7</t>
  </si>
  <si>
    <t>CLARIFICATION : LABOR RATES MUST BE SUBMITTED ON THE TAB LABELED "LABOR RATES"ONLY.  Labor Rates ARE NOT a part the Total Evaluated Proposed Price for this solication.  Unless stated otherwise in the RFP, MDH does not guarantee a minimum or maximum number of Labor Hours in the performance of the Contract.</t>
  </si>
  <si>
    <r>
      <t xml:space="preserve">OVERALL AVERAGE LABOR RATE(S) FOR ALL CATEGORIES - YRS 1-7 </t>
    </r>
    <r>
      <rPr>
        <b/>
        <sz val="12"/>
        <color rgb="FF000000"/>
        <rFont val="Calibri (Body)"/>
      </rPr>
      <t>(NOT included in Total Evaluated Proposed Price)</t>
    </r>
  </si>
  <si>
    <t xml:space="preserve">Attachment B - 1: FINANCIAL PROPOSAL INSTRUCTIONS  </t>
  </si>
  <si>
    <t>In order to assist Offerors in the preparation of their Financial Proposal and to comply with the requirements of this solicitation, Financial Proposal Instructions and a Financial Proposal Form have been prepared. Offerors shall submit their Financial Proposal on the Financial Proposal Form in accordance with the instructions on the Financial Proposal Form and as specified herein. Do not alter the Financial Proposal Form or the Proposal may be determined to be not reasonably susceptible of being selected for award. The Financial Proposal Form is to be signed and dated, where requested, by an individual who is authorized to bind the Offeror to the prices entered on the Financial Proposal Form.</t>
  </si>
  <si>
    <t>The Financial Proposal Form is used to calculate the Offeror’s TOTAL Proposal PRICE. Follow these instructions carefully when completing your Financial Proposal Form:</t>
  </si>
  <si>
    <t>A. All Unit and Extended Prices must be clearly entered in dollars and cents, e.g., $24.15. Make your decimal points clear and distinct.</t>
  </si>
  <si>
    <t>B. All Unit Prices must be the actual price per unit the State will pay for the specific item or service identified in this RFP and may not be contingent on any other factor or condition in any manner.</t>
  </si>
  <si>
    <t>C. All calculations shall be rounded to the nearest cent, e.g., .344 shall be .34 and .345 shall be .35.</t>
  </si>
  <si>
    <t>D. Any goods or services required through this RFP and proposed by the vendor at No Cost to the State must be clearly entered in the Unit Price, if appropriate, and Extended Price with $0.00.</t>
  </si>
  <si>
    <t>E. Every blank in every Financial Proposal Form shall be filled in. Any changes or corrections made to the Financial Proposal Form by the Offeror prior to submission shall be initialed and dated.</t>
  </si>
  <si>
    <t>F. 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t>
  </si>
  <si>
    <t>G. It is imperative that the prices included on the Financial Proposal Formhave been entered correctly and calculated accurately by the Offeror and that the respective total prices agree with the entries on the Financial Proposal Form. Any incorrect entries or inaccurate calculations by the Offeror will be treated as provided in COMAR 21.05.03.03.F, and may cause the Proposal to be rejected.</t>
  </si>
  <si>
    <t>H. If option years are included, Offerors must submit pricing for each option year. Any option to renew will be exercised at the sole discretion of the State and comply with all terms and conditions in force at the time the option is exercised. If exercised, the option period shall be for a period identified in the RFP at the prices entered in the Financial Proposal Form.</t>
  </si>
  <si>
    <t>J. Unless indicated elsewhere in the RFP, sample amounts used for calculations on the Financial Proposal Form are typically estimates for evaluation purposes only. Unless stated otherwise in the RFP, the DDA does not guarantee a minimum or maximum number of units or usage in the performance of the Contract.</t>
  </si>
  <si>
    <t>K. Failure to adhere to any of these instructions may result in the Proposal being determined not reasonably susceptible of being selected for award.</t>
  </si>
  <si>
    <t>Solicitation Number: 22-18251/eMMA# BPM__________                                                                                                                     Solicitation Name:   EHR</t>
  </si>
  <si>
    <t>L.  The Financial Proposal Form shall contain all price information in the format specified on these pages. Complete the Financial Proposal Form only as provided in the Financial Proposal Instructions. Do not amend, alter or leave blank any items on the Financial Proposal Form. If option years are included, Offerors must submit pricing for each option year. Failure to adhere to any of these instructions may result in the Proposal being determined not reasonably susceptible of being selected for awar</t>
  </si>
  <si>
    <t>I. All Financial Proposal prices including labor rates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</si>
  <si>
    <t>Attachment B - Financial Proposal - Electronic Health Records RFP #MDH/OPASS 22-18251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</si>
</sst>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quot;$&quot;#,##0.00"/>
  </numFmts>
  <fonts count="32">
    <font>
      <sz val="11"/>
      <color theme="1"/>
      <name val="Arial"/>
    </font>
    <font>
      <sz val="18"/>
      <color theme="1"/>
      <name val="Calibri"/>
      <family val="2"/>
    </font>
    <font>
      <sz val="11"/>
      <name val="Arial"/>
      <family val="2"/>
    </font>
    <font>
      <b/>
      <sz val="14"/>
      <color theme="1"/>
      <name val="Calibri"/>
      <family val="2"/>
    </font>
    <font>
      <b/>
      <sz val="12"/>
      <color theme="1"/>
      <name val="Calibri"/>
      <family val="2"/>
    </font>
    <font>
      <b/>
      <sz val="10"/>
      <color theme="1"/>
      <name val="Calibri"/>
      <family val="2"/>
    </font>
    <font>
      <sz val="12"/>
      <color theme="1"/>
      <name val="Calibri"/>
      <family val="2"/>
    </font>
    <font>
      <sz val="11"/>
      <color theme="1"/>
      <name val="Calibri"/>
      <family val="2"/>
    </font>
    <font>
      <b/>
      <sz val="11"/>
      <color theme="1"/>
      <name val="Calibri"/>
      <family val="2"/>
    </font>
    <font>
      <sz val="12"/>
      <color theme="1"/>
      <name val="Times New Roman"/>
      <family val="1"/>
    </font>
    <font>
      <sz val="11"/>
      <color theme="1"/>
      <name val="Arial"/>
      <family val="2"/>
    </font>
    <font>
      <sz val="11"/>
      <color theme="1"/>
      <name val="Arial"/>
      <family val="2"/>
    </font>
    <font>
      <b/>
      <sz val="16"/>
      <color theme="1"/>
      <name val="Times New Roman"/>
      <family val="1"/>
    </font>
    <font>
      <sz val="10"/>
      <name val="Arial"/>
      <family val="2"/>
    </font>
    <font>
      <sz val="14"/>
      <color rgb="FF000000"/>
      <name val="Times New Roman"/>
      <family val="1"/>
    </font>
    <font>
      <sz val="14"/>
      <color theme="1"/>
      <name val="Times New Roman"/>
      <family val="1"/>
    </font>
    <font>
      <b/>
      <u/>
      <sz val="14"/>
      <color rgb="FF000000"/>
      <name val="Times New Roman"/>
      <family val="1"/>
    </font>
    <font>
      <u/>
      <sz val="14"/>
      <color rgb="FF000000"/>
      <name val="Times New Roman"/>
      <family val="1"/>
    </font>
    <font>
      <b/>
      <sz val="11"/>
      <color theme="1"/>
      <name val="Times New Roman"/>
      <family val="1"/>
    </font>
    <font>
      <sz val="12"/>
      <color rgb="FF000000"/>
      <name val="Times New Roman"/>
      <family val="1"/>
    </font>
    <font>
      <b/>
      <sz val="14"/>
      <color rgb="FF000000"/>
      <name val="Times New Roman"/>
      <family val="1"/>
    </font>
    <font>
      <b/>
      <sz val="10"/>
      <color rgb="FF000000"/>
      <name val="Arial"/>
      <family val="2"/>
    </font>
    <font>
      <sz val="16"/>
      <color rgb="FF000000"/>
      <name val="Arial"/>
      <family val="2"/>
    </font>
    <font>
      <b/>
      <sz val="16"/>
      <color rgb="FF006100"/>
      <name val="Calibri"/>
      <family val="2"/>
      <scheme val="minor"/>
    </font>
    <font>
      <sz val="14"/>
      <name val="Calibri"/>
      <family val="2"/>
      <scheme val="minor"/>
    </font>
    <font>
      <sz val="16"/>
      <name val="Calibri"/>
      <family val="2"/>
      <scheme val="minor"/>
    </font>
    <font>
      <b/>
      <sz val="16"/>
      <color rgb="FF000000"/>
      <name val="Calibri"/>
      <family val="2"/>
      <scheme val="minor"/>
    </font>
    <font>
      <b/>
      <sz val="14"/>
      <color rgb="FF000000"/>
      <name val="Calibri"/>
      <family val="2"/>
      <scheme val="minor"/>
    </font>
    <font>
      <b/>
      <sz val="12"/>
      <color rgb="FF000000"/>
      <name val="Calibri (Body)"/>
    </font>
    <font>
      <b/>
      <u/>
      <sz val="12"/>
      <color theme="1"/>
      <name val="Times New Roman"/>
      <family val="1"/>
    </font>
    <font>
      <sz val="11"/>
      <color theme="1"/>
      <name val="Times New Roman"/>
      <family val="1"/>
    </font>
    <font>
      <b/>
      <sz val="12"/>
      <color theme="1"/>
      <name val="Times New Roman"/>
      <family val="1"/>
    </font>
  </fonts>
  <fills count="12">
    <fill>
      <patternFill patternType="none"/>
    </fill>
    <fill>
      <patternFill patternType="gray125"/>
    </fill>
    <fill>
      <patternFill patternType="solid">
        <fgColor rgb="FFF2F2F2"/>
        <bgColor rgb="FFF2F2F2"/>
      </patternFill>
    </fill>
    <fill>
      <patternFill patternType="solid">
        <fgColor rgb="FFFFFFFF"/>
        <bgColor rgb="FFFFFFFF"/>
      </patternFill>
    </fill>
    <fill>
      <patternFill patternType="solid">
        <fgColor rgb="FFFFFF99"/>
        <bgColor rgb="FFFFFF99"/>
      </patternFill>
    </fill>
    <fill>
      <patternFill patternType="solid">
        <fgColor rgb="FFC6EFCE"/>
        <bgColor rgb="FFC6EFCE"/>
      </patternFill>
    </fill>
    <fill>
      <patternFill patternType="solid">
        <fgColor rgb="FFDEEAF6"/>
        <bgColor rgb="FFDEEAF6"/>
      </patternFill>
    </fill>
    <fill>
      <patternFill patternType="solid">
        <fgColor rgb="FFDADADA"/>
        <bgColor rgb="FFDADADA"/>
      </patternFill>
    </fill>
    <fill>
      <patternFill patternType="solid">
        <fgColor rgb="FFFFFF00"/>
        <bgColor indexed="64"/>
      </patternFill>
    </fill>
    <fill>
      <patternFill patternType="solid">
        <fgColor rgb="FFD9D9D9"/>
        <bgColor rgb="FFD9D9D9"/>
      </patternFill>
    </fill>
    <fill>
      <patternFill patternType="solid">
        <fgColor theme="6"/>
        <bgColor rgb="FFC6EFCE"/>
      </patternFill>
    </fill>
    <fill>
      <patternFill patternType="solid">
        <fgColor theme="6"/>
        <bgColor indexed="64"/>
      </patternFill>
    </fill>
  </fills>
  <borders count="96">
    <border>
      <left/>
      <right/>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thick">
        <color rgb="FF000000"/>
      </right>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thick">
        <color rgb="FF000000"/>
      </right>
      <top/>
      <bottom/>
      <diagonal/>
    </border>
    <border>
      <left style="thick">
        <color rgb="FF000000"/>
      </left>
      <right style="medium">
        <color rgb="FF000000"/>
      </right>
      <top/>
      <bottom style="thin">
        <color rgb="FF000000"/>
      </bottom>
      <diagonal/>
    </border>
    <border>
      <left style="medium">
        <color rgb="FF000000"/>
      </left>
      <right style="medium">
        <color rgb="FF000000"/>
      </right>
      <top style="medium">
        <color rgb="FF000000"/>
      </top>
      <bottom style="thin">
        <color rgb="FF000000"/>
      </bottom>
      <diagonal/>
    </border>
    <border>
      <left style="thick">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bottom style="thin">
        <color rgb="FF000000"/>
      </bottom>
      <diagonal/>
    </border>
    <border>
      <left style="thick">
        <color rgb="FF000000"/>
      </left>
      <right style="medium">
        <color rgb="FF000000"/>
      </right>
      <top style="thin">
        <color rgb="FF000000"/>
      </top>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style="thick">
        <color rgb="FF000000"/>
      </left>
      <right style="thick">
        <color rgb="FF000000"/>
      </right>
      <top style="thick">
        <color rgb="FF000000"/>
      </top>
      <bottom/>
      <diagonal/>
    </border>
    <border>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right/>
      <top style="thin">
        <color rgb="FF000000"/>
      </top>
      <bottom style="thick">
        <color rgb="FF000000"/>
      </bottom>
      <diagonal/>
    </border>
    <border>
      <left/>
      <right/>
      <top style="thin">
        <color rgb="FF000000"/>
      </top>
      <bottom style="thick">
        <color rgb="FF000000"/>
      </bottom>
      <diagonal/>
    </border>
    <border>
      <left/>
      <right style="thick">
        <color rgb="FF000000"/>
      </right>
      <top style="thin">
        <color rgb="FF000000"/>
      </top>
      <bottom style="thick">
        <color rgb="FF000000"/>
      </bottom>
      <diagonal/>
    </border>
    <border>
      <left style="thick">
        <color rgb="FF000000"/>
      </left>
      <right style="thick">
        <color rgb="FF000000"/>
      </right>
      <top/>
      <bottom style="thin">
        <color rgb="FF000000"/>
      </bottom>
      <diagonal/>
    </border>
    <border>
      <left style="thick">
        <color rgb="FF000000"/>
      </left>
      <right style="medium">
        <color rgb="FF000000"/>
      </right>
      <top style="thick">
        <color rgb="FF000000"/>
      </top>
      <bottom/>
      <diagonal/>
    </border>
    <border>
      <left style="medium">
        <color rgb="FF000000"/>
      </left>
      <right style="medium">
        <color rgb="FF000000"/>
      </right>
      <top style="thick">
        <color rgb="FF000000"/>
      </top>
      <bottom/>
      <diagonal/>
    </border>
    <border>
      <left style="medium">
        <color rgb="FF000000"/>
      </left>
      <right/>
      <top style="thick">
        <color rgb="FF000000"/>
      </top>
      <bottom/>
      <diagonal/>
    </border>
    <border>
      <left style="medium">
        <color rgb="FF000000"/>
      </left>
      <right style="thick">
        <color rgb="FF000000"/>
      </right>
      <top style="thick">
        <color rgb="FF000000"/>
      </top>
      <bottom/>
      <diagonal/>
    </border>
    <border>
      <left style="thin">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bottom style="thin">
        <color rgb="FF000000"/>
      </bottom>
      <diagonal/>
    </border>
    <border>
      <left style="medium">
        <color rgb="FF000000"/>
      </left>
      <right/>
      <top style="thin">
        <color rgb="FF000000"/>
      </top>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bottom style="thin">
        <color rgb="FF000000"/>
      </bottom>
      <diagonal/>
    </border>
    <border>
      <left/>
      <right style="medium">
        <color rgb="FF000000"/>
      </right>
      <top style="thin">
        <color rgb="FF000000"/>
      </top>
      <bottom/>
      <diagonal/>
    </border>
    <border>
      <left/>
      <right/>
      <top style="thick">
        <color rgb="FF000000"/>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rgb="FF000000"/>
      </right>
      <top style="thick">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000000"/>
      </left>
      <right/>
      <top style="thick">
        <color rgb="FF000000"/>
      </top>
      <bottom/>
      <diagonal/>
    </border>
    <border>
      <left/>
      <right style="thick">
        <color rgb="FF000000"/>
      </right>
      <top style="thick">
        <color rgb="FF000000"/>
      </top>
      <bottom/>
      <diagonal/>
    </border>
    <border>
      <left style="medium">
        <color indexed="64"/>
      </left>
      <right style="thick">
        <color rgb="FF000000"/>
      </right>
      <top style="medium">
        <color indexed="64"/>
      </top>
      <bottom style="medium">
        <color indexed="64"/>
      </bottom>
      <diagonal/>
    </border>
    <border>
      <left style="thick">
        <color rgb="FF000000"/>
      </left>
      <right/>
      <top style="medium">
        <color indexed="64"/>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diagonal/>
    </border>
    <border>
      <left/>
      <right/>
      <top style="thin">
        <color rgb="FF000000"/>
      </top>
      <bottom/>
      <diagonal/>
    </border>
    <border>
      <left/>
      <right style="medium">
        <color indexed="64"/>
      </right>
      <top style="thin">
        <color rgb="FF00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medium">
        <color indexed="64"/>
      </right>
      <top style="thin">
        <color rgb="FF000000"/>
      </top>
      <bottom style="thin">
        <color rgb="FF000000"/>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thin">
        <color rgb="FF000000"/>
      </left>
      <right/>
      <top style="thin">
        <color rgb="FF000000"/>
      </top>
      <bottom/>
      <diagonal/>
    </border>
    <border>
      <left style="thin">
        <color rgb="FF000000"/>
      </left>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s>
  <cellStyleXfs count="2">
    <xf numFmtId="0" fontId="0" fillId="0" borderId="0"/>
    <xf numFmtId="44" fontId="11" fillId="0" borderId="0" applyFont="0" applyFill="0" applyBorder="0" applyAlignment="0" applyProtection="0"/>
  </cellStyleXfs>
  <cellXfs count="156">
    <xf numFmtId="0" fontId="0" fillId="0" borderId="0" xfId="0"/>
    <xf numFmtId="0" fontId="5" fillId="3" borderId="5" xfId="0" applyFont="1" applyFill="1" applyBorder="1" applyAlignment="1">
      <alignment horizontal="center" vertical="center" wrapText="1"/>
    </xf>
    <xf numFmtId="49" fontId="5" fillId="0" borderId="7"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0" fontId="5" fillId="4" borderId="8" xfId="0" applyFont="1" applyFill="1" applyBorder="1" applyAlignment="1">
      <alignment horizontal="center" vertical="center" wrapText="1"/>
    </xf>
    <xf numFmtId="0" fontId="6" fillId="0" borderId="9" xfId="0" applyFont="1" applyBorder="1"/>
    <xf numFmtId="164" fontId="7" fillId="0" borderId="10" xfId="0" applyNumberFormat="1" applyFont="1" applyBorder="1" applyAlignment="1">
      <alignment horizontal="center" vertical="center"/>
    </xf>
    <xf numFmtId="164" fontId="8" fillId="4" borderId="10" xfId="0" applyNumberFormat="1" applyFont="1" applyFill="1" applyBorder="1" applyAlignment="1">
      <alignment horizontal="center" vertical="center"/>
    </xf>
    <xf numFmtId="0" fontId="6" fillId="0" borderId="11" xfId="0" applyFont="1" applyBorder="1"/>
    <xf numFmtId="164" fontId="7" fillId="0" borderId="12" xfId="0" applyNumberFormat="1" applyFont="1" applyBorder="1" applyAlignment="1">
      <alignment horizontal="center" vertical="center"/>
    </xf>
    <xf numFmtId="164" fontId="8" fillId="4" borderId="12" xfId="0" applyNumberFormat="1" applyFont="1" applyFill="1" applyBorder="1" applyAlignment="1">
      <alignment horizontal="center" vertical="center"/>
    </xf>
    <xf numFmtId="164" fontId="7" fillId="0" borderId="13" xfId="0" applyNumberFormat="1" applyFont="1" applyBorder="1" applyAlignment="1">
      <alignment horizontal="center" vertical="center"/>
    </xf>
    <xf numFmtId="164" fontId="8" fillId="4" borderId="14" xfId="0" applyNumberFormat="1" applyFont="1" applyFill="1" applyBorder="1" applyAlignment="1">
      <alignment horizontal="center" vertical="center"/>
    </xf>
    <xf numFmtId="0" fontId="6" fillId="0" borderId="15" xfId="0" applyFont="1" applyBorder="1"/>
    <xf numFmtId="164" fontId="7" fillId="0" borderId="16" xfId="0" applyNumberFormat="1" applyFont="1" applyBorder="1" applyAlignment="1">
      <alignment horizontal="center" vertical="center"/>
    </xf>
    <xf numFmtId="164" fontId="8" fillId="4" borderId="17" xfId="0" applyNumberFormat="1" applyFont="1" applyFill="1" applyBorder="1" applyAlignment="1">
      <alignment horizontal="center" vertical="center"/>
    </xf>
    <xf numFmtId="164" fontId="8" fillId="4" borderId="18" xfId="0" applyNumberFormat="1" applyFont="1" applyFill="1" applyBorder="1" applyAlignment="1">
      <alignment horizontal="center" vertical="center"/>
    </xf>
    <xf numFmtId="0" fontId="7" fillId="0" borderId="0" xfId="0" applyFont="1"/>
    <xf numFmtId="0" fontId="9" fillId="0" borderId="0" xfId="0" applyFont="1"/>
    <xf numFmtId="0" fontId="7" fillId="4" borderId="21" xfId="0" applyFont="1" applyFill="1" applyBorder="1"/>
    <xf numFmtId="0" fontId="7" fillId="4" borderId="22" xfId="0" applyFont="1" applyFill="1" applyBorder="1"/>
    <xf numFmtId="0" fontId="8" fillId="0" borderId="31" xfId="0" applyFont="1" applyBorder="1" applyAlignment="1">
      <alignment horizontal="center" wrapText="1"/>
    </xf>
    <xf numFmtId="0" fontId="8" fillId="0" borderId="32" xfId="0" applyFont="1" applyBorder="1" applyAlignment="1">
      <alignment horizontal="center" wrapText="1"/>
    </xf>
    <xf numFmtId="0" fontId="8" fillId="0" borderId="33" xfId="0" applyFont="1" applyBorder="1" applyAlignment="1">
      <alignment horizontal="center" wrapText="1"/>
    </xf>
    <xf numFmtId="0" fontId="8" fillId="4" borderId="34" xfId="0" applyFont="1" applyFill="1" applyBorder="1" applyAlignment="1">
      <alignment horizontal="center" wrapText="1"/>
    </xf>
    <xf numFmtId="0" fontId="6" fillId="0" borderId="35" xfId="0" applyFont="1" applyBorder="1"/>
    <xf numFmtId="164" fontId="7" fillId="4" borderId="35" xfId="0" applyNumberFormat="1" applyFont="1" applyFill="1" applyBorder="1" applyAlignment="1">
      <alignment horizontal="center" vertical="center"/>
    </xf>
    <xf numFmtId="0" fontId="6" fillId="2" borderId="35" xfId="0" applyFont="1" applyFill="1" applyBorder="1"/>
    <xf numFmtId="164" fontId="7" fillId="2" borderId="35" xfId="0" applyNumberFormat="1" applyFont="1" applyFill="1" applyBorder="1" applyAlignment="1">
      <alignment horizontal="center" vertical="center"/>
    </xf>
    <xf numFmtId="49" fontId="5" fillId="0" borderId="36" xfId="0" applyNumberFormat="1" applyFont="1" applyBorder="1" applyAlignment="1">
      <alignment horizontal="center" vertical="center" wrapText="1"/>
    </xf>
    <xf numFmtId="164" fontId="7" fillId="0" borderId="37" xfId="0" applyNumberFormat="1" applyFont="1" applyBorder="1" applyAlignment="1">
      <alignment horizontal="center" vertical="center"/>
    </xf>
    <xf numFmtId="164" fontId="7" fillId="0" borderId="38" xfId="0" applyNumberFormat="1" applyFont="1" applyBorder="1" applyAlignment="1">
      <alignment horizontal="center" vertical="center"/>
    </xf>
    <xf numFmtId="164" fontId="7" fillId="0" borderId="39" xfId="0" applyNumberFormat="1" applyFont="1" applyBorder="1" applyAlignment="1">
      <alignment horizontal="center" vertical="center"/>
    </xf>
    <xf numFmtId="164" fontId="7" fillId="0" borderId="40" xfId="0" applyNumberFormat="1" applyFont="1" applyBorder="1" applyAlignment="1">
      <alignment horizontal="center" vertical="center"/>
    </xf>
    <xf numFmtId="164" fontId="7" fillId="0" borderId="41" xfId="0" applyNumberFormat="1" applyFont="1" applyBorder="1" applyAlignment="1">
      <alignment horizontal="center" vertical="center"/>
    </xf>
    <xf numFmtId="164" fontId="7" fillId="0" borderId="42" xfId="0" applyNumberFormat="1" applyFont="1" applyBorder="1" applyAlignment="1">
      <alignment horizontal="center" vertical="center"/>
    </xf>
    <xf numFmtId="164" fontId="7" fillId="0" borderId="43" xfId="0" applyNumberFormat="1" applyFont="1" applyBorder="1" applyAlignment="1">
      <alignment horizontal="center" vertical="center"/>
    </xf>
    <xf numFmtId="164" fontId="7" fillId="0" borderId="44" xfId="0" applyNumberFormat="1" applyFont="1" applyBorder="1" applyAlignment="1">
      <alignment horizontal="center" vertical="center"/>
    </xf>
    <xf numFmtId="164" fontId="7" fillId="0" borderId="46" xfId="0" applyNumberFormat="1" applyFont="1" applyBorder="1" applyAlignment="1">
      <alignment horizontal="center" vertical="center"/>
    </xf>
    <xf numFmtId="164" fontId="7" fillId="0" borderId="47" xfId="0" applyNumberFormat="1" applyFont="1" applyBorder="1" applyAlignment="1">
      <alignment horizontal="center" vertical="center"/>
    </xf>
    <xf numFmtId="164" fontId="7" fillId="0" borderId="48" xfId="0" applyNumberFormat="1" applyFont="1" applyBorder="1" applyAlignment="1">
      <alignment horizontal="center" vertical="center"/>
    </xf>
    <xf numFmtId="0" fontId="6" fillId="2" borderId="31" xfId="0" applyFont="1" applyFill="1" applyBorder="1" applyAlignment="1">
      <alignment wrapText="1"/>
    </xf>
    <xf numFmtId="164" fontId="7" fillId="2" borderId="32" xfId="0" applyNumberFormat="1" applyFont="1" applyFill="1" applyBorder="1" applyAlignment="1">
      <alignment horizontal="center" vertical="center" wrapText="1"/>
    </xf>
    <xf numFmtId="164" fontId="7" fillId="2" borderId="33" xfId="0" applyNumberFormat="1" applyFont="1" applyFill="1" applyBorder="1" applyAlignment="1">
      <alignment horizontal="center" vertical="center"/>
    </xf>
    <xf numFmtId="164" fontId="7" fillId="2" borderId="50" xfId="0" applyNumberFormat="1" applyFont="1" applyFill="1" applyBorder="1" applyAlignment="1">
      <alignment horizontal="center" vertical="center"/>
    </xf>
    <xf numFmtId="164" fontId="7" fillId="2" borderId="51" xfId="0" applyNumberFormat="1" applyFont="1" applyFill="1" applyBorder="1" applyAlignment="1">
      <alignment horizontal="center" vertical="center"/>
    </xf>
    <xf numFmtId="164" fontId="7" fillId="2" borderId="32" xfId="0" applyNumberFormat="1" applyFont="1" applyFill="1" applyBorder="1" applyAlignment="1">
      <alignment horizontal="center" vertical="center"/>
    </xf>
    <xf numFmtId="164" fontId="7" fillId="2" borderId="5" xfId="0" applyNumberFormat="1" applyFont="1" applyFill="1" applyBorder="1" applyAlignment="1">
      <alignment horizontal="center" vertical="center"/>
    </xf>
    <xf numFmtId="0" fontId="3" fillId="0" borderId="36" xfId="0" applyFont="1" applyBorder="1" applyAlignment="1">
      <alignment vertical="center" wrapText="1"/>
    </xf>
    <xf numFmtId="49" fontId="5" fillId="0" borderId="49" xfId="0" applyNumberFormat="1" applyFont="1" applyBorder="1" applyAlignment="1">
      <alignment horizontal="center" vertical="center" wrapText="1"/>
    </xf>
    <xf numFmtId="0" fontId="3" fillId="0" borderId="57" xfId="0" applyFont="1" applyBorder="1" applyAlignment="1">
      <alignment vertical="center" wrapText="1"/>
    </xf>
    <xf numFmtId="0" fontId="18" fillId="9" borderId="68" xfId="0" applyFont="1" applyFill="1" applyBorder="1" applyAlignment="1">
      <alignment horizontal="center" wrapText="1"/>
    </xf>
    <xf numFmtId="0" fontId="18" fillId="9" borderId="69" xfId="0" applyFont="1" applyFill="1" applyBorder="1" applyAlignment="1">
      <alignment horizontal="center" wrapText="1"/>
    </xf>
    <xf numFmtId="0" fontId="10" fillId="0" borderId="0" xfId="0" applyFont="1"/>
    <xf numFmtId="0" fontId="14" fillId="0" borderId="0" xfId="0" applyFont="1"/>
    <xf numFmtId="42" fontId="0" fillId="0" borderId="0" xfId="0" applyNumberFormat="1"/>
    <xf numFmtId="0" fontId="23" fillId="10" borderId="0" xfId="0" applyFont="1" applyFill="1" applyAlignment="1">
      <alignment horizontal="right" wrapText="1" shrinkToFit="1"/>
    </xf>
    <xf numFmtId="0" fontId="24" fillId="11" borderId="0" xfId="0" applyFont="1" applyFill="1" applyAlignment="1">
      <alignment horizontal="right" wrapText="1" shrinkToFit="1"/>
    </xf>
    <xf numFmtId="0" fontId="0" fillId="0" borderId="91" xfId="0" applyBorder="1"/>
    <xf numFmtId="0" fontId="20" fillId="0" borderId="0" xfId="0" applyFont="1" applyAlignment="1">
      <alignment horizontal="center" wrapText="1" shrinkToFit="1"/>
    </xf>
    <xf numFmtId="164" fontId="23" fillId="10" borderId="89" xfId="0" applyNumberFormat="1" applyFont="1" applyFill="1" applyBorder="1" applyAlignment="1">
      <alignment horizontal="right"/>
    </xf>
    <xf numFmtId="0" fontId="25" fillId="11" borderId="93" xfId="0" applyFont="1" applyFill="1" applyBorder="1" applyAlignment="1">
      <alignment horizontal="right"/>
    </xf>
    <xf numFmtId="164" fontId="21" fillId="8" borderId="85" xfId="0" applyNumberFormat="1" applyFont="1" applyFill="1" applyBorder="1"/>
    <xf numFmtId="164" fontId="21" fillId="8" borderId="86" xfId="0" applyNumberFormat="1" applyFont="1" applyFill="1" applyBorder="1"/>
    <xf numFmtId="164" fontId="7" fillId="0" borderId="35" xfId="0" applyNumberFormat="1" applyFont="1" applyBorder="1" applyAlignment="1" applyProtection="1">
      <alignment horizontal="center" vertical="center"/>
      <protection locked="0"/>
    </xf>
    <xf numFmtId="164" fontId="10" fillId="0" borderId="35" xfId="0" applyNumberFormat="1" applyFont="1" applyBorder="1" applyAlignment="1" applyProtection="1">
      <alignment horizontal="center" vertical="center"/>
      <protection locked="0"/>
    </xf>
    <xf numFmtId="0" fontId="29" fillId="0" borderId="0" xfId="0" applyFont="1" applyProtection="1">
      <protection locked="0"/>
    </xf>
    <xf numFmtId="0" fontId="0" fillId="0" borderId="0" xfId="0" applyProtection="1">
      <protection locked="0"/>
    </xf>
    <xf numFmtId="0" fontId="30" fillId="0" borderId="0" xfId="0" applyFont="1" applyProtection="1">
      <protection locked="0"/>
    </xf>
    <xf numFmtId="0" fontId="31" fillId="0" borderId="0" xfId="0" applyFont="1" applyAlignment="1" applyProtection="1">
      <alignment wrapText="1"/>
      <protection locked="0"/>
    </xf>
    <xf numFmtId="0" fontId="30" fillId="0" borderId="0" xfId="0" applyFont="1" applyAlignment="1" applyProtection="1">
      <alignment vertical="center" wrapText="1"/>
      <protection locked="0"/>
    </xf>
    <xf numFmtId="0" fontId="30" fillId="0" borderId="0" xfId="0" applyFont="1" applyAlignment="1" applyProtection="1">
      <alignment wrapText="1"/>
      <protection locked="0"/>
    </xf>
    <xf numFmtId="0" fontId="7" fillId="0" borderId="0" xfId="0" applyFont="1" applyAlignment="1" applyProtection="1">
      <alignment wrapText="1"/>
      <protection locked="0"/>
    </xf>
    <xf numFmtId="0" fontId="30" fillId="0" borderId="0" xfId="0" applyFont="1" applyAlignment="1" applyProtection="1">
      <alignment horizontal="left" wrapText="1"/>
      <protection locked="0"/>
    </xf>
    <xf numFmtId="164" fontId="21" fillId="8" borderId="68" xfId="0" applyNumberFormat="1" applyFont="1" applyFill="1" applyBorder="1"/>
    <xf numFmtId="164" fontId="21" fillId="8" borderId="69" xfId="0" applyNumberFormat="1" applyFont="1" applyFill="1" applyBorder="1"/>
    <xf numFmtId="164" fontId="10" fillId="0" borderId="72" xfId="0" applyNumberFormat="1" applyFont="1" applyBorder="1" applyAlignment="1" applyProtection="1">
      <alignment wrapText="1"/>
      <protection locked="0"/>
    </xf>
    <xf numFmtId="164" fontId="10" fillId="0" borderId="73" xfId="0" applyNumberFormat="1" applyFont="1" applyBorder="1" applyAlignment="1" applyProtection="1">
      <alignment wrapText="1"/>
      <protection locked="0"/>
    </xf>
    <xf numFmtId="164" fontId="10" fillId="0" borderId="74" xfId="0" applyNumberFormat="1" applyFont="1" applyBorder="1" applyAlignment="1" applyProtection="1">
      <alignment wrapText="1"/>
      <protection locked="0"/>
    </xf>
    <xf numFmtId="164" fontId="10" fillId="0" borderId="20" xfId="0" applyNumberFormat="1" applyFont="1" applyBorder="1" applyAlignment="1" applyProtection="1">
      <alignment wrapText="1"/>
      <protection locked="0"/>
    </xf>
    <xf numFmtId="164" fontId="10" fillId="0" borderId="35" xfId="0" applyNumberFormat="1" applyFont="1" applyBorder="1" applyAlignment="1" applyProtection="1">
      <alignment wrapText="1"/>
      <protection locked="0"/>
    </xf>
    <xf numFmtId="164" fontId="10" fillId="0" borderId="77" xfId="0" applyNumberFormat="1" applyFont="1" applyBorder="1" applyAlignment="1" applyProtection="1">
      <alignment wrapText="1"/>
      <protection locked="0"/>
    </xf>
    <xf numFmtId="164" fontId="10" fillId="0" borderId="82" xfId="0" applyNumberFormat="1" applyFont="1" applyBorder="1" applyAlignment="1" applyProtection="1">
      <alignment wrapText="1"/>
      <protection locked="0"/>
    </xf>
    <xf numFmtId="164" fontId="10" fillId="0" borderId="83" xfId="0" applyNumberFormat="1" applyFont="1" applyBorder="1" applyAlignment="1" applyProtection="1">
      <alignment wrapText="1"/>
      <protection locked="0"/>
    </xf>
    <xf numFmtId="164" fontId="10" fillId="0" borderId="84" xfId="0" applyNumberFormat="1" applyFont="1" applyBorder="1" applyAlignment="1" applyProtection="1">
      <alignment wrapText="1"/>
      <protection locked="0"/>
    </xf>
    <xf numFmtId="0" fontId="7" fillId="4" borderId="92" xfId="0" applyFont="1" applyFill="1" applyBorder="1"/>
    <xf numFmtId="0" fontId="0" fillId="0" borderId="79" xfId="0" applyBorder="1"/>
    <xf numFmtId="0" fontId="26" fillId="0" borderId="95" xfId="0" applyFont="1" applyBorder="1" applyAlignment="1">
      <alignment horizontal="right" wrapText="1" shrinkToFit="1"/>
    </xf>
    <xf numFmtId="0" fontId="26" fillId="0" borderId="94" xfId="0" applyFont="1" applyBorder="1" applyAlignment="1">
      <alignment horizontal="right" wrapText="1" shrinkToFit="1"/>
    </xf>
    <xf numFmtId="164" fontId="27" fillId="0" borderId="76" xfId="1" applyNumberFormat="1" applyFont="1" applyBorder="1" applyAlignment="1">
      <alignment horizontal="right" wrapText="1" shrinkToFit="1"/>
    </xf>
    <xf numFmtId="0" fontId="1" fillId="2" borderId="55" xfId="0" applyFont="1" applyFill="1" applyBorder="1" applyAlignment="1">
      <alignment horizontal="center"/>
    </xf>
    <xf numFmtId="0" fontId="2" fillId="0" borderId="45" xfId="0" applyFont="1" applyBorder="1"/>
    <xf numFmtId="0" fontId="2" fillId="0" borderId="56" xfId="0" applyFont="1" applyBorder="1"/>
    <xf numFmtId="0" fontId="4" fillId="3" borderId="58" xfId="0" applyFont="1" applyFill="1" applyBorder="1" applyAlignment="1">
      <alignment horizontal="center" vertical="center"/>
    </xf>
    <xf numFmtId="0" fontId="2" fillId="0" borderId="53" xfId="0" applyFont="1" applyBorder="1"/>
    <xf numFmtId="0" fontId="2" fillId="0" borderId="54" xfId="0" applyFont="1" applyBorder="1"/>
    <xf numFmtId="0" fontId="23" fillId="5" borderId="19" xfId="0" applyFont="1" applyFill="1" applyBorder="1" applyAlignment="1">
      <alignment horizontal="right" wrapText="1" shrinkToFit="1"/>
    </xf>
    <xf numFmtId="0" fontId="24" fillId="0" borderId="20" xfId="0" applyFont="1" applyBorder="1" applyAlignment="1">
      <alignment horizontal="right" wrapText="1" shrinkToFit="1"/>
    </xf>
    <xf numFmtId="164" fontId="23" fillId="5" borderId="90" xfId="0" applyNumberFormat="1" applyFont="1" applyFill="1" applyBorder="1" applyAlignment="1">
      <alignment horizontal="right"/>
    </xf>
    <xf numFmtId="0" fontId="25" fillId="0" borderId="82" xfId="0" applyFont="1" applyBorder="1" applyAlignment="1">
      <alignment horizontal="right"/>
    </xf>
    <xf numFmtId="0" fontId="3" fillId="8" borderId="52" xfId="0" applyFont="1" applyFill="1" applyBorder="1" applyAlignment="1">
      <alignment wrapText="1"/>
    </xf>
    <xf numFmtId="0" fontId="10" fillId="8" borderId="53" xfId="0" applyFont="1" applyFill="1" applyBorder="1"/>
    <xf numFmtId="0" fontId="10" fillId="8" borderId="54" xfId="0" applyFont="1" applyFill="1" applyBorder="1"/>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3" fillId="0" borderId="23" xfId="0" applyFont="1" applyBorder="1" applyAlignment="1">
      <alignment horizontal="center" vertical="center" wrapText="1"/>
    </xf>
    <xf numFmtId="0" fontId="2" fillId="0" borderId="4" xfId="0" applyFont="1" applyBorder="1"/>
    <xf numFmtId="0" fontId="2" fillId="0" borderId="30" xfId="0" applyFont="1" applyBorder="1"/>
    <xf numFmtId="0" fontId="3" fillId="6" borderId="24" xfId="0" applyFont="1" applyFill="1" applyBorder="1" applyAlignment="1">
      <alignment horizontal="center"/>
    </xf>
    <xf numFmtId="0" fontId="2" fillId="0" borderId="25" xfId="0" applyFont="1" applyBorder="1"/>
    <xf numFmtId="0" fontId="2" fillId="0" borderId="26" xfId="0" applyFont="1" applyBorder="1"/>
    <xf numFmtId="0" fontId="3" fillId="7" borderId="27" xfId="0" applyFont="1" applyFill="1" applyBorder="1" applyAlignment="1">
      <alignment horizontal="center"/>
    </xf>
    <xf numFmtId="0" fontId="2" fillId="0" borderId="28" xfId="0" applyFont="1" applyBorder="1"/>
    <xf numFmtId="0" fontId="2" fillId="0" borderId="29" xfId="0" applyFont="1" applyBorder="1"/>
    <xf numFmtId="0" fontId="15" fillId="0" borderId="62" xfId="0" applyFont="1" applyBorder="1" applyAlignment="1">
      <alignment vertical="center" wrapText="1"/>
    </xf>
    <xf numFmtId="0" fontId="13" fillId="0" borderId="22" xfId="0" applyFont="1" applyBorder="1" applyAlignment="1">
      <alignment vertical="center"/>
    </xf>
    <xf numFmtId="0" fontId="13" fillId="0" borderId="63" xfId="0" applyFont="1" applyBorder="1" applyAlignment="1">
      <alignment vertical="center"/>
    </xf>
    <xf numFmtId="0" fontId="12" fillId="7" borderId="59" xfId="0" applyFont="1" applyFill="1" applyBorder="1" applyAlignment="1">
      <alignment horizontal="center" vertical="center" wrapText="1"/>
    </xf>
    <xf numFmtId="0" fontId="13" fillId="0" borderId="60" xfId="0" applyFont="1" applyBorder="1" applyAlignment="1">
      <alignment horizontal="center"/>
    </xf>
    <xf numFmtId="0" fontId="13" fillId="0" borderId="61" xfId="0" applyFont="1" applyBorder="1" applyAlignment="1">
      <alignment horizontal="center"/>
    </xf>
    <xf numFmtId="0" fontId="12" fillId="7" borderId="62" xfId="0" applyFont="1" applyFill="1" applyBorder="1" applyAlignment="1">
      <alignment horizontal="center" vertical="center" wrapText="1"/>
    </xf>
    <xf numFmtId="0" fontId="12" fillId="7" borderId="22" xfId="0" applyFont="1" applyFill="1" applyBorder="1" applyAlignment="1">
      <alignment horizontal="center" vertical="center" wrapText="1"/>
    </xf>
    <xf numFmtId="0" fontId="12" fillId="7" borderId="63" xfId="0" applyFont="1" applyFill="1" applyBorder="1" applyAlignment="1">
      <alignment horizontal="center" vertical="center" wrapText="1"/>
    </xf>
    <xf numFmtId="0" fontId="13" fillId="0" borderId="22" xfId="0" applyFont="1" applyBorder="1" applyAlignment="1">
      <alignment horizontal="center"/>
    </xf>
    <xf numFmtId="0" fontId="13" fillId="0" borderId="63" xfId="0" applyFont="1" applyBorder="1" applyAlignment="1">
      <alignment horizontal="center"/>
    </xf>
    <xf numFmtId="0" fontId="14" fillId="0" borderId="62" xfId="0" applyFont="1" applyBorder="1" applyAlignment="1">
      <alignment horizontal="left" vertical="center" wrapText="1"/>
    </xf>
    <xf numFmtId="0" fontId="9" fillId="0" borderId="75" xfId="0" applyFont="1" applyBorder="1"/>
    <xf numFmtId="0" fontId="9" fillId="0" borderId="76" xfId="0" applyFont="1" applyBorder="1"/>
    <xf numFmtId="0" fontId="14" fillId="0" borderId="62" xfId="0" applyFont="1" applyBorder="1" applyAlignment="1">
      <alignment horizontal="left" vertical="center" wrapText="1" shrinkToFit="1"/>
    </xf>
    <xf numFmtId="0" fontId="14" fillId="0" borderId="22" xfId="0" applyFont="1" applyBorder="1" applyAlignment="1">
      <alignment horizontal="left" vertical="center" wrapText="1" shrinkToFit="1"/>
    </xf>
    <xf numFmtId="0" fontId="14" fillId="0" borderId="63" xfId="0" applyFont="1" applyBorder="1" applyAlignment="1">
      <alignment horizontal="left" vertical="center" wrapText="1" shrinkToFit="1"/>
    </xf>
    <xf numFmtId="0" fontId="15" fillId="0" borderId="64" xfId="0" applyFont="1" applyBorder="1" applyAlignment="1">
      <alignment vertical="center" wrapText="1"/>
    </xf>
    <xf numFmtId="0" fontId="13" fillId="0" borderId="65" xfId="0" applyFont="1" applyBorder="1" applyAlignment="1">
      <alignment vertical="center"/>
    </xf>
    <xf numFmtId="0" fontId="13" fillId="0" borderId="66" xfId="0" applyFont="1" applyBorder="1" applyAlignment="1">
      <alignment vertical="center"/>
    </xf>
    <xf numFmtId="0" fontId="18" fillId="9" borderId="67" xfId="0" applyFont="1" applyFill="1" applyBorder="1" applyAlignment="1">
      <alignment horizontal="center" vertical="center" wrapText="1"/>
    </xf>
    <xf numFmtId="0" fontId="18" fillId="9" borderId="68" xfId="0" applyFont="1" applyFill="1" applyBorder="1" applyAlignment="1">
      <alignment horizontal="center" vertical="center" wrapText="1"/>
    </xf>
    <xf numFmtId="0" fontId="9" fillId="0" borderId="70" xfId="0" applyFont="1" applyBorder="1"/>
    <xf numFmtId="0" fontId="9" fillId="0" borderId="71" xfId="0" applyFont="1" applyBorder="1"/>
    <xf numFmtId="0" fontId="19" fillId="0" borderId="75" xfId="0" applyFont="1" applyBorder="1" applyAlignment="1">
      <alignment vertical="center" wrapText="1"/>
    </xf>
    <xf numFmtId="0" fontId="19" fillId="0" borderId="76" xfId="0" applyFont="1" applyBorder="1" applyAlignment="1">
      <alignment vertical="center" wrapText="1"/>
    </xf>
    <xf numFmtId="0" fontId="9" fillId="0" borderId="78" xfId="0" applyFont="1" applyBorder="1" applyAlignment="1">
      <alignment horizontal="left"/>
    </xf>
    <xf numFmtId="0" fontId="9" fillId="0" borderId="79" xfId="0" applyFont="1" applyBorder="1" applyAlignment="1">
      <alignment horizontal="left"/>
    </xf>
    <xf numFmtId="0" fontId="19" fillId="0" borderId="78" xfId="0" applyFont="1" applyBorder="1" applyAlignment="1">
      <alignment horizontal="left"/>
    </xf>
    <xf numFmtId="0" fontId="19" fillId="0" borderId="79" xfId="0" applyFont="1" applyBorder="1" applyAlignment="1">
      <alignment horizontal="left"/>
    </xf>
    <xf numFmtId="0" fontId="20" fillId="0" borderId="52" xfId="0" applyFont="1" applyBorder="1" applyAlignment="1">
      <alignment horizontal="center" wrapText="1" shrinkToFit="1"/>
    </xf>
    <xf numFmtId="0" fontId="20" fillId="0" borderId="53" xfId="0" applyFont="1" applyBorder="1" applyAlignment="1">
      <alignment horizontal="center" wrapText="1" shrinkToFit="1"/>
    </xf>
    <xf numFmtId="0" fontId="20" fillId="0" borderId="54" xfId="0" applyFont="1" applyBorder="1" applyAlignment="1">
      <alignment horizontal="center" wrapText="1" shrinkToFit="1"/>
    </xf>
    <xf numFmtId="164" fontId="22" fillId="8" borderId="87" xfId="1" applyNumberFormat="1" applyFont="1" applyFill="1" applyBorder="1" applyAlignment="1"/>
    <xf numFmtId="164" fontId="22" fillId="8" borderId="88" xfId="1" applyNumberFormat="1" applyFont="1" applyFill="1" applyBorder="1" applyAlignment="1"/>
    <xf numFmtId="0" fontId="19" fillId="0" borderId="75" xfId="0" applyFont="1" applyBorder="1"/>
    <xf numFmtId="0" fontId="19" fillId="0" borderId="76" xfId="0" applyFont="1" applyBorder="1"/>
    <xf numFmtId="0" fontId="19" fillId="0" borderId="80" xfId="0" applyFont="1" applyBorder="1"/>
    <xf numFmtId="0" fontId="19" fillId="0" borderId="81" xfId="0" applyFont="1" applyBorder="1"/>
    <xf numFmtId="0" fontId="20" fillId="0" borderId="52" xfId="0" applyFont="1" applyBorder="1"/>
    <xf numFmtId="0" fontId="20" fillId="0" borderId="54" xfId="0" applyFont="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ACAC8-4A2C-4A46-94EF-7F83940FDAEA}">
  <dimension ref="A1:U1000"/>
  <sheetViews>
    <sheetView topLeftCell="A21" workbookViewId="0">
      <selection activeCell="B21" sqref="B21"/>
    </sheetView>
  </sheetViews>
  <sheetFormatPr defaultColWidth="12.625" defaultRowHeight="14.25"/>
  <cols>
    <col min="1" max="1" width="84.625" style="67" customWidth="1"/>
    <col min="2" max="26" width="7.625" style="67" customWidth="1"/>
    <col min="27" max="16384" width="12.625" style="67"/>
  </cols>
  <sheetData>
    <row r="1" spans="1:10" ht="15.75">
      <c r="A1" s="66" t="s">
        <v>113</v>
      </c>
    </row>
    <row r="2" spans="1:10" ht="15">
      <c r="A2" s="68"/>
    </row>
    <row r="3" spans="1:10" ht="31.5">
      <c r="A3" s="69" t="s">
        <v>126</v>
      </c>
    </row>
    <row r="4" spans="1:10" ht="15" customHeight="1"/>
    <row r="5" spans="1:10" ht="105">
      <c r="A5" s="70" t="s">
        <v>114</v>
      </c>
    </row>
    <row r="6" spans="1:10" ht="15" customHeight="1"/>
    <row r="7" spans="1:10" ht="30">
      <c r="A7" s="70" t="s">
        <v>115</v>
      </c>
    </row>
    <row r="8" spans="1:10" ht="15" customHeight="1"/>
    <row r="9" spans="1:10" ht="30">
      <c r="A9" s="71" t="s">
        <v>116</v>
      </c>
      <c r="B9" s="72"/>
      <c r="C9" s="72"/>
      <c r="D9" s="72"/>
      <c r="E9" s="72"/>
      <c r="F9" s="72"/>
      <c r="G9" s="72"/>
      <c r="H9" s="72"/>
      <c r="I9" s="72"/>
      <c r="J9" s="72"/>
    </row>
    <row r="10" spans="1:10" ht="15">
      <c r="A10" s="72"/>
      <c r="B10" s="72"/>
      <c r="C10" s="72"/>
      <c r="D10" s="72"/>
      <c r="E10" s="72"/>
      <c r="F10" s="72"/>
      <c r="G10" s="72"/>
      <c r="H10" s="72"/>
      <c r="I10" s="72"/>
      <c r="J10" s="72"/>
    </row>
    <row r="11" spans="1:10" ht="30">
      <c r="A11" s="70" t="s">
        <v>117</v>
      </c>
      <c r="B11" s="70"/>
      <c r="C11" s="72"/>
      <c r="D11" s="72"/>
      <c r="E11" s="72"/>
      <c r="F11" s="72"/>
      <c r="G11" s="72"/>
      <c r="H11" s="72"/>
      <c r="I11" s="72"/>
      <c r="J11" s="72"/>
    </row>
    <row r="12" spans="1:10" ht="15">
      <c r="A12" s="72"/>
      <c r="B12" s="72"/>
      <c r="C12" s="72"/>
      <c r="D12" s="72"/>
      <c r="E12" s="72"/>
      <c r="F12" s="72"/>
      <c r="G12" s="72"/>
      <c r="H12" s="72"/>
      <c r="I12" s="72"/>
      <c r="J12" s="72"/>
    </row>
    <row r="13" spans="1:10" ht="15">
      <c r="A13" s="70" t="s">
        <v>118</v>
      </c>
      <c r="B13" s="72"/>
      <c r="C13" s="72"/>
      <c r="D13" s="72"/>
      <c r="E13" s="72"/>
      <c r="F13" s="72"/>
      <c r="G13" s="72"/>
      <c r="H13" s="72"/>
      <c r="I13" s="72"/>
      <c r="J13" s="72"/>
    </row>
    <row r="14" spans="1:10" ht="15">
      <c r="A14" s="72"/>
      <c r="B14" s="72"/>
      <c r="C14" s="72"/>
      <c r="D14" s="72"/>
      <c r="E14" s="72"/>
      <c r="F14" s="72"/>
      <c r="G14" s="72"/>
      <c r="H14" s="72"/>
      <c r="I14" s="72"/>
      <c r="J14" s="72"/>
    </row>
    <row r="15" spans="1:10" ht="30">
      <c r="A15" s="71" t="s">
        <v>119</v>
      </c>
      <c r="B15" s="72"/>
      <c r="C15" s="72"/>
      <c r="D15" s="72"/>
      <c r="E15" s="72"/>
      <c r="F15" s="72"/>
      <c r="G15" s="72"/>
      <c r="H15" s="72"/>
      <c r="I15" s="72"/>
      <c r="J15" s="72"/>
    </row>
    <row r="16" spans="1:10" ht="15">
      <c r="A16" s="72"/>
      <c r="B16" s="72"/>
      <c r="C16" s="72"/>
      <c r="D16" s="72"/>
      <c r="E16" s="72"/>
      <c r="F16" s="72"/>
      <c r="G16" s="72"/>
      <c r="H16" s="72"/>
      <c r="I16" s="72"/>
      <c r="J16" s="72"/>
    </row>
    <row r="17" spans="1:21" ht="30">
      <c r="A17" s="71" t="s">
        <v>120</v>
      </c>
      <c r="B17" s="72"/>
      <c r="C17" s="72"/>
      <c r="D17" s="72"/>
      <c r="E17" s="72"/>
      <c r="F17" s="72"/>
      <c r="G17" s="72"/>
      <c r="H17" s="72"/>
      <c r="I17" s="72"/>
      <c r="J17" s="72"/>
    </row>
    <row r="19" spans="1:21" ht="45">
      <c r="A19" s="71" t="s">
        <v>121</v>
      </c>
      <c r="B19" s="71"/>
      <c r="C19" s="71"/>
      <c r="D19" s="71"/>
      <c r="E19" s="71"/>
      <c r="F19" s="71"/>
      <c r="G19" s="71"/>
      <c r="H19" s="71"/>
      <c r="I19" s="71"/>
      <c r="J19" s="71"/>
      <c r="K19" s="71"/>
      <c r="L19" s="71"/>
      <c r="M19" s="71"/>
      <c r="N19" s="71"/>
      <c r="O19" s="71"/>
      <c r="P19" s="71"/>
      <c r="Q19" s="71"/>
      <c r="R19" s="71"/>
      <c r="S19" s="71"/>
      <c r="T19" s="71"/>
      <c r="U19" s="71"/>
    </row>
    <row r="20" spans="1:21" ht="15">
      <c r="A20" s="71"/>
      <c r="B20" s="71"/>
      <c r="C20" s="71"/>
      <c r="D20" s="71"/>
      <c r="E20" s="71"/>
      <c r="F20" s="71"/>
      <c r="G20" s="71"/>
      <c r="H20" s="71"/>
      <c r="I20" s="71"/>
      <c r="J20" s="71"/>
      <c r="K20" s="71"/>
      <c r="L20" s="71"/>
      <c r="M20" s="71"/>
      <c r="N20" s="71"/>
      <c r="O20" s="71"/>
      <c r="P20" s="71"/>
      <c r="Q20" s="71"/>
      <c r="R20" s="71"/>
      <c r="S20" s="71"/>
      <c r="T20" s="71"/>
      <c r="U20" s="71"/>
    </row>
    <row r="21" spans="1:21" ht="60">
      <c r="A21" s="71" t="s">
        <v>122</v>
      </c>
      <c r="B21" s="71"/>
      <c r="C21" s="71"/>
      <c r="D21" s="71"/>
      <c r="E21" s="71"/>
      <c r="F21" s="71"/>
      <c r="G21" s="71"/>
      <c r="H21" s="71"/>
      <c r="I21" s="71"/>
      <c r="J21" s="71"/>
      <c r="K21" s="71"/>
      <c r="L21" s="71"/>
      <c r="M21" s="71"/>
      <c r="N21" s="71"/>
      <c r="O21" s="71"/>
      <c r="P21" s="71"/>
      <c r="Q21" s="71"/>
      <c r="R21" s="71"/>
      <c r="S21" s="71"/>
      <c r="T21" s="71"/>
      <c r="U21" s="71"/>
    </row>
    <row r="22" spans="1:21" ht="15.75" customHeight="1">
      <c r="A22" s="71"/>
      <c r="B22" s="71"/>
      <c r="C22" s="71"/>
      <c r="D22" s="71"/>
      <c r="E22" s="71"/>
      <c r="F22" s="71"/>
      <c r="G22" s="71"/>
      <c r="H22" s="71"/>
      <c r="I22" s="71"/>
      <c r="J22" s="71"/>
      <c r="K22" s="71"/>
      <c r="L22" s="71"/>
      <c r="M22" s="71"/>
      <c r="N22" s="71"/>
      <c r="O22" s="71"/>
      <c r="P22" s="71"/>
      <c r="Q22" s="71"/>
      <c r="R22" s="71"/>
      <c r="S22" s="71"/>
      <c r="T22" s="71"/>
      <c r="U22" s="71"/>
    </row>
    <row r="23" spans="1:21" ht="60">
      <c r="A23" s="73" t="s">
        <v>123</v>
      </c>
      <c r="B23" s="71"/>
      <c r="C23" s="71"/>
      <c r="D23" s="71"/>
      <c r="E23" s="71"/>
      <c r="F23" s="71"/>
      <c r="G23" s="71"/>
      <c r="H23" s="71"/>
      <c r="I23" s="71"/>
      <c r="J23" s="71"/>
      <c r="K23" s="71"/>
      <c r="L23" s="71"/>
      <c r="M23" s="71"/>
      <c r="N23" s="71"/>
      <c r="O23" s="71"/>
      <c r="P23" s="71"/>
      <c r="Q23" s="71"/>
      <c r="R23" s="71"/>
      <c r="S23" s="71"/>
      <c r="T23" s="71"/>
      <c r="U23" s="71"/>
    </row>
    <row r="24" spans="1:21" ht="15.75" customHeight="1">
      <c r="A24" s="71"/>
      <c r="B24" s="71"/>
      <c r="C24" s="71"/>
      <c r="D24" s="71"/>
      <c r="E24" s="71"/>
      <c r="F24" s="71"/>
      <c r="G24" s="71"/>
      <c r="H24" s="71"/>
      <c r="I24" s="71"/>
      <c r="J24" s="71"/>
      <c r="K24" s="71"/>
      <c r="L24" s="71"/>
      <c r="M24" s="71"/>
      <c r="N24" s="71"/>
      <c r="O24" s="71"/>
      <c r="P24" s="71"/>
      <c r="Q24" s="71"/>
      <c r="R24" s="71"/>
      <c r="S24" s="71"/>
      <c r="T24" s="71"/>
      <c r="U24" s="71"/>
    </row>
    <row r="25" spans="1:21" ht="96" customHeight="1">
      <c r="A25" s="71" t="s">
        <v>128</v>
      </c>
      <c r="B25" s="71"/>
      <c r="C25" s="71"/>
      <c r="D25" s="71"/>
      <c r="E25" s="71"/>
      <c r="F25" s="71"/>
      <c r="G25" s="71"/>
      <c r="H25" s="71"/>
      <c r="I25" s="71"/>
      <c r="J25" s="71"/>
      <c r="K25" s="71"/>
      <c r="L25" s="71"/>
      <c r="M25" s="71"/>
      <c r="N25" s="71"/>
      <c r="O25" s="71"/>
      <c r="P25" s="71"/>
      <c r="Q25" s="71"/>
      <c r="R25" s="71"/>
      <c r="S25" s="71"/>
      <c r="T25" s="71"/>
      <c r="U25" s="71"/>
    </row>
    <row r="26" spans="1:21" ht="15.75" customHeight="1">
      <c r="A26" s="71"/>
      <c r="B26" s="71"/>
      <c r="C26" s="71"/>
      <c r="D26" s="71"/>
      <c r="E26" s="71"/>
      <c r="F26" s="71"/>
      <c r="G26" s="71"/>
      <c r="H26" s="71"/>
      <c r="I26" s="71"/>
      <c r="J26" s="71"/>
      <c r="K26" s="71"/>
      <c r="L26" s="71"/>
      <c r="M26" s="71"/>
      <c r="N26" s="71"/>
      <c r="O26" s="71"/>
      <c r="P26" s="71"/>
      <c r="Q26" s="71"/>
      <c r="R26" s="71"/>
      <c r="S26" s="71"/>
      <c r="T26" s="71"/>
      <c r="U26" s="71"/>
    </row>
    <row r="27" spans="1:21" ht="45">
      <c r="A27" s="71" t="s">
        <v>124</v>
      </c>
      <c r="B27" s="71"/>
      <c r="C27" s="71"/>
      <c r="D27" s="71"/>
      <c r="E27" s="71"/>
      <c r="F27" s="71"/>
      <c r="G27" s="71"/>
      <c r="H27" s="71"/>
      <c r="I27" s="71"/>
      <c r="J27" s="71"/>
      <c r="K27" s="71"/>
      <c r="L27" s="71"/>
      <c r="M27" s="71"/>
      <c r="N27" s="71"/>
      <c r="O27" s="71"/>
      <c r="P27" s="71"/>
      <c r="Q27" s="71"/>
      <c r="R27" s="71"/>
      <c r="S27" s="71"/>
      <c r="T27" s="71"/>
      <c r="U27" s="71"/>
    </row>
    <row r="28" spans="1:21" ht="15.75" customHeight="1">
      <c r="A28" s="71"/>
      <c r="B28" s="71"/>
      <c r="C28" s="71"/>
      <c r="D28" s="71"/>
      <c r="E28" s="71"/>
      <c r="F28" s="71"/>
      <c r="G28" s="71"/>
      <c r="H28" s="71"/>
      <c r="I28" s="71"/>
      <c r="J28" s="71"/>
      <c r="K28" s="71"/>
      <c r="L28" s="71"/>
      <c r="M28" s="71"/>
      <c r="N28" s="71"/>
      <c r="O28" s="71"/>
      <c r="P28" s="71"/>
      <c r="Q28" s="71"/>
      <c r="R28" s="71"/>
      <c r="S28" s="71"/>
      <c r="T28" s="71"/>
      <c r="U28" s="71"/>
    </row>
    <row r="29" spans="1:21" ht="30">
      <c r="A29" s="71" t="s">
        <v>125</v>
      </c>
      <c r="B29" s="71"/>
      <c r="C29" s="71"/>
      <c r="D29" s="71"/>
      <c r="E29" s="71"/>
      <c r="F29" s="71"/>
      <c r="G29" s="71"/>
      <c r="H29" s="71"/>
      <c r="I29" s="71"/>
      <c r="J29" s="71"/>
      <c r="K29" s="71"/>
      <c r="L29" s="71"/>
      <c r="M29" s="71"/>
      <c r="N29" s="71"/>
      <c r="O29" s="71"/>
      <c r="P29" s="71"/>
      <c r="Q29" s="71"/>
      <c r="R29" s="71"/>
      <c r="S29" s="71"/>
      <c r="T29" s="71"/>
      <c r="U29" s="71"/>
    </row>
    <row r="30" spans="1:21" ht="15.75" customHeight="1">
      <c r="A30" s="71"/>
      <c r="B30" s="71"/>
      <c r="C30" s="71"/>
      <c r="D30" s="71"/>
      <c r="E30" s="71"/>
      <c r="F30" s="71"/>
      <c r="G30" s="71"/>
      <c r="H30" s="71"/>
      <c r="I30" s="71"/>
      <c r="J30" s="71"/>
      <c r="K30" s="71"/>
      <c r="L30" s="71"/>
      <c r="M30" s="71"/>
      <c r="N30" s="71"/>
      <c r="O30" s="71"/>
      <c r="P30" s="71"/>
      <c r="Q30" s="71"/>
      <c r="R30" s="71"/>
      <c r="S30" s="71"/>
      <c r="T30" s="71"/>
      <c r="U30" s="71"/>
    </row>
    <row r="31" spans="1:21" ht="90" customHeight="1">
      <c r="A31" s="71" t="s">
        <v>127</v>
      </c>
      <c r="B31" s="71"/>
      <c r="C31" s="71"/>
      <c r="D31" s="71"/>
      <c r="E31" s="71"/>
      <c r="F31" s="71"/>
      <c r="G31" s="71"/>
      <c r="H31" s="71"/>
      <c r="I31" s="71"/>
      <c r="J31" s="71"/>
      <c r="K31" s="71"/>
      <c r="L31" s="71"/>
      <c r="M31" s="71"/>
      <c r="N31" s="71"/>
      <c r="O31" s="71"/>
      <c r="P31" s="71"/>
      <c r="Q31" s="71"/>
      <c r="R31" s="71"/>
      <c r="S31" s="71"/>
      <c r="T31" s="71"/>
      <c r="U31" s="71"/>
    </row>
    <row r="32" spans="1:21" ht="15.75" customHeight="1"/>
    <row r="33" s="67" customFormat="1" ht="15.75" customHeight="1"/>
    <row r="34" s="67" customFormat="1" ht="15.75" customHeight="1"/>
    <row r="35" s="67" customFormat="1" ht="15.75" customHeight="1"/>
    <row r="36" s="67" customFormat="1" ht="15.75" customHeight="1"/>
    <row r="37" s="67" customFormat="1" ht="15.75" customHeight="1"/>
    <row r="38" s="67" customFormat="1" ht="15.75" customHeight="1"/>
    <row r="39" s="67" customFormat="1" ht="15.75" customHeight="1"/>
    <row r="40" s="67" customFormat="1" ht="15.75" customHeight="1"/>
    <row r="41" s="67" customFormat="1" ht="15.75" customHeight="1"/>
    <row r="42" s="67" customFormat="1" ht="15.75" customHeight="1"/>
    <row r="43" s="67" customFormat="1" ht="15.75" customHeight="1"/>
    <row r="44" s="67" customFormat="1" ht="15.75" customHeight="1"/>
    <row r="45" s="67" customFormat="1" ht="15.75" customHeight="1"/>
    <row r="46" s="67" customFormat="1" ht="15.75" customHeight="1"/>
    <row r="47" s="67" customFormat="1" ht="15.75" customHeight="1"/>
    <row r="48" s="67" customFormat="1" ht="15.75" customHeight="1"/>
    <row r="49" s="67" customFormat="1" ht="15.75" customHeight="1"/>
    <row r="50" s="67" customFormat="1" ht="15.75" customHeight="1"/>
    <row r="51" s="67" customFormat="1" ht="15.75" customHeight="1"/>
    <row r="52" s="67" customFormat="1" ht="15.75" customHeight="1"/>
    <row r="53" s="67" customFormat="1" ht="15.75" customHeight="1"/>
    <row r="54" s="67" customFormat="1" ht="15.75" customHeight="1"/>
    <row r="55" s="67" customFormat="1" ht="15.75" customHeight="1"/>
    <row r="56" s="67" customFormat="1" ht="15.75" customHeight="1"/>
    <row r="57" s="67" customFormat="1" ht="15.75" customHeight="1"/>
    <row r="58" s="67" customFormat="1" ht="15.75" customHeight="1"/>
    <row r="59" s="67" customFormat="1" ht="15.75" customHeight="1"/>
    <row r="60" s="67" customFormat="1" ht="15.75" customHeight="1"/>
    <row r="61" s="67" customFormat="1" ht="15.75" customHeight="1"/>
    <row r="62" s="67" customFormat="1" ht="15.75" customHeight="1"/>
    <row r="63" s="67" customFormat="1" ht="15.75" customHeight="1"/>
    <row r="64" s="67" customFormat="1" ht="15.75" customHeight="1"/>
    <row r="65" s="67" customFormat="1" ht="15.75" customHeight="1"/>
    <row r="66" s="67" customFormat="1" ht="15.75" customHeight="1"/>
    <row r="67" s="67" customFormat="1" ht="15.75" customHeight="1"/>
    <row r="68" s="67" customFormat="1" ht="15.75" customHeight="1"/>
    <row r="69" s="67" customFormat="1" ht="15.75" customHeight="1"/>
    <row r="70" s="67" customFormat="1" ht="15.75" customHeight="1"/>
    <row r="71" s="67" customFormat="1" ht="15.75" customHeight="1"/>
    <row r="72" s="67" customFormat="1" ht="15.75" customHeight="1"/>
    <row r="73" s="67" customFormat="1" ht="15.75" customHeight="1"/>
    <row r="74" s="67" customFormat="1" ht="15.75" customHeight="1"/>
    <row r="75" s="67" customFormat="1" ht="15.75" customHeight="1"/>
    <row r="76" s="67" customFormat="1" ht="15.75" customHeight="1"/>
    <row r="77" s="67" customFormat="1" ht="15.75" customHeight="1"/>
    <row r="78" s="67" customFormat="1" ht="15.75" customHeight="1"/>
    <row r="79" s="67" customFormat="1" ht="15.75" customHeight="1"/>
    <row r="80" s="67" customFormat="1" ht="15.75" customHeight="1"/>
    <row r="81" s="67" customFormat="1" ht="15.75" customHeight="1"/>
    <row r="82" s="67" customFormat="1" ht="15.75" customHeight="1"/>
    <row r="83" s="67" customFormat="1" ht="15.75" customHeight="1"/>
    <row r="84" s="67" customFormat="1" ht="15.75" customHeight="1"/>
    <row r="85" s="67" customFormat="1" ht="15.75" customHeight="1"/>
    <row r="86" s="67" customFormat="1" ht="15.75" customHeight="1"/>
    <row r="87" s="67" customFormat="1" ht="15.75" customHeight="1"/>
    <row r="88" s="67" customFormat="1" ht="15.75" customHeight="1"/>
    <row r="89" s="67" customFormat="1" ht="15.75" customHeight="1"/>
    <row r="90" s="67" customFormat="1" ht="15.75" customHeight="1"/>
    <row r="91" s="67" customFormat="1" ht="15.75" customHeight="1"/>
    <row r="92" s="67" customFormat="1" ht="15.75" customHeight="1"/>
    <row r="93" s="67" customFormat="1" ht="15.75" customHeight="1"/>
    <row r="94" s="67" customFormat="1" ht="15.75" customHeight="1"/>
    <row r="95" s="67" customFormat="1" ht="15.75" customHeight="1"/>
    <row r="96" s="67" customFormat="1" ht="15.75" customHeight="1"/>
    <row r="97" s="67" customFormat="1" ht="15.75" customHeight="1"/>
    <row r="98" s="67" customFormat="1" ht="15.75" customHeight="1"/>
    <row r="99" s="67" customFormat="1" ht="15.75" customHeight="1"/>
    <row r="100" s="67" customFormat="1" ht="15.75" customHeight="1"/>
    <row r="101" s="67" customFormat="1" ht="15.75" customHeight="1"/>
    <row r="102" s="67" customFormat="1" ht="15.75" customHeight="1"/>
    <row r="103" s="67" customFormat="1" ht="15.75" customHeight="1"/>
    <row r="104" s="67" customFormat="1" ht="15.75" customHeight="1"/>
    <row r="105" s="67" customFormat="1" ht="15.75" customHeight="1"/>
    <row r="106" s="67" customFormat="1" ht="15.75" customHeight="1"/>
    <row r="107" s="67" customFormat="1" ht="15.75" customHeight="1"/>
    <row r="108" s="67" customFormat="1" ht="15.75" customHeight="1"/>
    <row r="109" s="67" customFormat="1" ht="15.75" customHeight="1"/>
    <row r="110" s="67" customFormat="1" ht="15.75" customHeight="1"/>
    <row r="111" s="67" customFormat="1" ht="15.75" customHeight="1"/>
    <row r="112" s="67" customFormat="1" ht="15.75" customHeight="1"/>
    <row r="113" s="67" customFormat="1" ht="15.75" customHeight="1"/>
    <row r="114" s="67" customFormat="1" ht="15.75" customHeight="1"/>
    <row r="115" s="67" customFormat="1" ht="15.75" customHeight="1"/>
    <row r="116" s="67" customFormat="1" ht="15.75" customHeight="1"/>
    <row r="117" s="67" customFormat="1" ht="15.75" customHeight="1"/>
    <row r="118" s="67" customFormat="1" ht="15.75" customHeight="1"/>
    <row r="119" s="67" customFormat="1" ht="15.75" customHeight="1"/>
    <row r="120" s="67" customFormat="1" ht="15.75" customHeight="1"/>
    <row r="121" s="67" customFormat="1" ht="15.75" customHeight="1"/>
    <row r="122" s="67" customFormat="1" ht="15.75" customHeight="1"/>
    <row r="123" s="67" customFormat="1" ht="15.75" customHeight="1"/>
    <row r="124" s="67" customFormat="1" ht="15.75" customHeight="1"/>
    <row r="125" s="67" customFormat="1" ht="15.75" customHeight="1"/>
    <row r="126" s="67" customFormat="1" ht="15.75" customHeight="1"/>
    <row r="127" s="67" customFormat="1" ht="15.75" customHeight="1"/>
    <row r="128" s="67" customFormat="1" ht="15.75" customHeight="1"/>
    <row r="129" s="67" customFormat="1" ht="15.75" customHeight="1"/>
    <row r="130" s="67" customFormat="1" ht="15.75" customHeight="1"/>
    <row r="131" s="67" customFormat="1" ht="15.75" customHeight="1"/>
    <row r="132" s="67" customFormat="1" ht="15.75" customHeight="1"/>
    <row r="133" s="67" customFormat="1" ht="15.75" customHeight="1"/>
    <row r="134" s="67" customFormat="1" ht="15.75" customHeight="1"/>
    <row r="135" s="67" customFormat="1" ht="15.75" customHeight="1"/>
    <row r="136" s="67" customFormat="1" ht="15.75" customHeight="1"/>
    <row r="137" s="67" customFormat="1" ht="15.75" customHeight="1"/>
    <row r="138" s="67" customFormat="1" ht="15.75" customHeight="1"/>
    <row r="139" s="67" customFormat="1" ht="15.75" customHeight="1"/>
    <row r="140" s="67" customFormat="1" ht="15.75" customHeight="1"/>
    <row r="141" s="67" customFormat="1" ht="15.75" customHeight="1"/>
    <row r="142" s="67" customFormat="1" ht="15.75" customHeight="1"/>
    <row r="143" s="67" customFormat="1" ht="15.75" customHeight="1"/>
    <row r="144" s="67" customFormat="1" ht="15.75" customHeight="1"/>
    <row r="145" s="67" customFormat="1" ht="15.75" customHeight="1"/>
    <row r="146" s="67" customFormat="1" ht="15.75" customHeight="1"/>
    <row r="147" s="67" customFormat="1" ht="15.75" customHeight="1"/>
    <row r="148" s="67" customFormat="1" ht="15.75" customHeight="1"/>
    <row r="149" s="67" customFormat="1" ht="15.75" customHeight="1"/>
    <row r="150" s="67" customFormat="1" ht="15.75" customHeight="1"/>
    <row r="151" s="67" customFormat="1" ht="15.75" customHeight="1"/>
    <row r="152" s="67" customFormat="1" ht="15.75" customHeight="1"/>
    <row r="153" s="67" customFormat="1" ht="15.75" customHeight="1"/>
    <row r="154" s="67" customFormat="1" ht="15.75" customHeight="1"/>
    <row r="155" s="67" customFormat="1" ht="15.75" customHeight="1"/>
    <row r="156" s="67" customFormat="1" ht="15.75" customHeight="1"/>
    <row r="157" s="67" customFormat="1" ht="15.75" customHeight="1"/>
    <row r="158" s="67" customFormat="1" ht="15.75" customHeight="1"/>
    <row r="159" s="67" customFormat="1" ht="15.75" customHeight="1"/>
    <row r="160" s="67" customFormat="1" ht="15.75" customHeight="1"/>
    <row r="161" s="67" customFormat="1" ht="15.75" customHeight="1"/>
    <row r="162" s="67" customFormat="1" ht="15.75" customHeight="1"/>
    <row r="163" s="67" customFormat="1" ht="15.75" customHeight="1"/>
    <row r="164" s="67" customFormat="1" ht="15.75" customHeight="1"/>
    <row r="165" s="67" customFormat="1" ht="15.75" customHeight="1"/>
    <row r="166" s="67" customFormat="1" ht="15.75" customHeight="1"/>
    <row r="167" s="67" customFormat="1" ht="15.75" customHeight="1"/>
    <row r="168" s="67" customFormat="1" ht="15.75" customHeight="1"/>
    <row r="169" s="67" customFormat="1" ht="15.75" customHeight="1"/>
    <row r="170" s="67" customFormat="1" ht="15.75" customHeight="1"/>
    <row r="171" s="67" customFormat="1" ht="15.75" customHeight="1"/>
    <row r="172" s="67" customFormat="1" ht="15.75" customHeight="1"/>
    <row r="173" s="67" customFormat="1" ht="15.75" customHeight="1"/>
    <row r="174" s="67" customFormat="1" ht="15.75" customHeight="1"/>
    <row r="175" s="67" customFormat="1" ht="15.75" customHeight="1"/>
    <row r="176" s="67" customFormat="1" ht="15.75" customHeight="1"/>
    <row r="177" s="67" customFormat="1" ht="15.75" customHeight="1"/>
    <row r="178" s="67" customFormat="1" ht="15.75" customHeight="1"/>
    <row r="179" s="67" customFormat="1" ht="15.75" customHeight="1"/>
    <row r="180" s="67" customFormat="1" ht="15.75" customHeight="1"/>
    <row r="181" s="67" customFormat="1" ht="15.75" customHeight="1"/>
    <row r="182" s="67" customFormat="1" ht="15.75" customHeight="1"/>
    <row r="183" s="67" customFormat="1" ht="15.75" customHeight="1"/>
    <row r="184" s="67" customFormat="1" ht="15.75" customHeight="1"/>
    <row r="185" s="67" customFormat="1" ht="15.75" customHeight="1"/>
    <row r="186" s="67" customFormat="1" ht="15.75" customHeight="1"/>
    <row r="187" s="67" customFormat="1" ht="15.75" customHeight="1"/>
    <row r="188" s="67" customFormat="1" ht="15.75" customHeight="1"/>
    <row r="189" s="67" customFormat="1" ht="15.75" customHeight="1"/>
    <row r="190" s="67" customFormat="1" ht="15.75" customHeight="1"/>
    <row r="191" s="67" customFormat="1" ht="15.75" customHeight="1"/>
    <row r="192" s="67" customFormat="1" ht="15.75" customHeight="1"/>
    <row r="193" s="67" customFormat="1" ht="15.75" customHeight="1"/>
    <row r="194" s="67" customFormat="1" ht="15.75" customHeight="1"/>
    <row r="195" s="67" customFormat="1" ht="15.75" customHeight="1"/>
    <row r="196" s="67" customFormat="1" ht="15.75" customHeight="1"/>
    <row r="197" s="67" customFormat="1" ht="15.75" customHeight="1"/>
    <row r="198" s="67" customFormat="1" ht="15.75" customHeight="1"/>
    <row r="199" s="67" customFormat="1" ht="15.75" customHeight="1"/>
    <row r="200" s="67" customFormat="1" ht="15.75" customHeight="1"/>
    <row r="201" s="67" customFormat="1" ht="15.75" customHeight="1"/>
    <row r="202" s="67" customFormat="1" ht="15.75" customHeight="1"/>
    <row r="203" s="67" customFormat="1" ht="15.75" customHeight="1"/>
    <row r="204" s="67" customFormat="1" ht="15.75" customHeight="1"/>
    <row r="205" s="67" customFormat="1" ht="15.75" customHeight="1"/>
    <row r="206" s="67" customFormat="1" ht="15.75" customHeight="1"/>
    <row r="207" s="67" customFormat="1" ht="15.75" customHeight="1"/>
    <row r="208" s="67" customFormat="1" ht="15.75" customHeight="1"/>
    <row r="209" s="67" customFormat="1" ht="15.75" customHeight="1"/>
    <row r="210" s="67" customFormat="1" ht="15.75" customHeight="1"/>
    <row r="211" s="67" customFormat="1" ht="15.75" customHeight="1"/>
    <row r="212" s="67" customFormat="1" ht="15.75" customHeight="1"/>
    <row r="213" s="67" customFormat="1" ht="15.75" customHeight="1"/>
    <row r="214" s="67" customFormat="1" ht="15.75" customHeight="1"/>
    <row r="215" s="67" customFormat="1" ht="15.75" customHeight="1"/>
    <row r="216" s="67" customFormat="1" ht="15.75" customHeight="1"/>
    <row r="217" s="67" customFormat="1" ht="15.75" customHeight="1"/>
    <row r="218" s="67" customFormat="1" ht="15.75" customHeight="1"/>
    <row r="219" s="67" customFormat="1" ht="15.75" customHeight="1"/>
    <row r="220" s="67" customFormat="1" ht="15.75" customHeight="1"/>
    <row r="221" s="67" customFormat="1" ht="15.75" customHeight="1"/>
    <row r="222" s="67" customFormat="1" ht="15.75" customHeight="1"/>
    <row r="223" s="67" customFormat="1" ht="15.75" customHeight="1"/>
    <row r="224" s="67" customFormat="1" ht="15.75" customHeight="1"/>
    <row r="225" s="67" customFormat="1" ht="15.75" customHeight="1"/>
    <row r="226" s="67" customFormat="1" ht="15.75" customHeight="1"/>
    <row r="227" s="67" customFormat="1" ht="15.75" customHeight="1"/>
    <row r="228" s="67" customFormat="1" ht="15.75" customHeight="1"/>
    <row r="229" s="67" customFormat="1" ht="15.75" customHeight="1"/>
    <row r="230" s="67" customFormat="1" ht="15.75" customHeight="1"/>
    <row r="231" s="67" customFormat="1" ht="15.75" customHeight="1"/>
    <row r="232" s="67" customFormat="1" ht="15.75" customHeight="1"/>
    <row r="233" s="67" customFormat="1" ht="15.75" customHeight="1"/>
    <row r="234" s="67" customFormat="1" ht="15.75" customHeight="1"/>
    <row r="235" s="67" customFormat="1" ht="15.75" customHeight="1"/>
    <row r="236" s="67" customFormat="1" ht="15.75" customHeight="1"/>
    <row r="237" s="67" customFormat="1" ht="15.75" customHeight="1"/>
    <row r="238" s="67" customFormat="1" ht="15.75" customHeight="1"/>
    <row r="239" s="67" customFormat="1" ht="15.75" customHeight="1"/>
    <row r="240" s="67" customFormat="1" ht="15.75" customHeight="1"/>
    <row r="241" s="67" customFormat="1" ht="15.75" customHeight="1"/>
    <row r="242" s="67" customFormat="1" ht="15.75" customHeight="1"/>
    <row r="243" s="67" customFormat="1" ht="15.75" customHeight="1"/>
    <row r="244" s="67" customFormat="1" ht="15.75" customHeight="1"/>
    <row r="245" s="67" customFormat="1" ht="15.75" customHeight="1"/>
    <row r="246" s="67" customFormat="1" ht="15.75" customHeight="1"/>
    <row r="247" s="67" customFormat="1" ht="15.75" customHeight="1"/>
    <row r="248" s="67" customFormat="1" ht="15.75" customHeight="1"/>
    <row r="249" s="67" customFormat="1" ht="15.75" customHeight="1"/>
    <row r="250" s="67" customFormat="1" ht="15.75" customHeight="1"/>
    <row r="251" s="67" customFormat="1" ht="15.75" customHeight="1"/>
    <row r="252" s="67" customFormat="1" ht="15.75" customHeight="1"/>
    <row r="253" s="67" customFormat="1" ht="15.75" customHeight="1"/>
    <row r="254" s="67" customFormat="1" ht="15.75" customHeight="1"/>
    <row r="255" s="67" customFormat="1" ht="15.75" customHeight="1"/>
    <row r="256" s="67" customFormat="1" ht="15.75" customHeight="1"/>
    <row r="257" s="67" customFormat="1" ht="15.75" customHeight="1"/>
    <row r="258" s="67" customFormat="1" ht="15.75" customHeight="1"/>
    <row r="259" s="67" customFormat="1" ht="15.75" customHeight="1"/>
    <row r="260" s="67" customFormat="1" ht="15.75" customHeight="1"/>
    <row r="261" s="67" customFormat="1" ht="15.75" customHeight="1"/>
    <row r="262" s="67" customFormat="1" ht="15.75" customHeight="1"/>
    <row r="263" s="67" customFormat="1" ht="15.75" customHeight="1"/>
    <row r="264" s="67" customFormat="1" ht="15.75" customHeight="1"/>
    <row r="265" s="67" customFormat="1" ht="15.75" customHeight="1"/>
    <row r="266" s="67" customFormat="1" ht="15.75" customHeight="1"/>
    <row r="267" s="67" customFormat="1" ht="15.75" customHeight="1"/>
    <row r="268" s="67" customFormat="1" ht="15.75" customHeight="1"/>
    <row r="269" s="67" customFormat="1" ht="15.75" customHeight="1"/>
    <row r="270" s="67" customFormat="1" ht="15.75" customHeight="1"/>
    <row r="271" s="67" customFormat="1" ht="15.75" customHeight="1"/>
    <row r="272" s="67" customFormat="1" ht="15.75" customHeight="1"/>
    <row r="273" s="67" customFormat="1" ht="15.75" customHeight="1"/>
    <row r="274" s="67" customFormat="1" ht="15.75" customHeight="1"/>
    <row r="275" s="67" customFormat="1" ht="15.75" customHeight="1"/>
    <row r="276" s="67" customFormat="1" ht="15.75" customHeight="1"/>
    <row r="277" s="67" customFormat="1" ht="15.75" customHeight="1"/>
    <row r="278" s="67" customFormat="1" ht="15.75" customHeight="1"/>
    <row r="279" s="67" customFormat="1" ht="15.75" customHeight="1"/>
    <row r="280" s="67" customFormat="1" ht="15.75" customHeight="1"/>
    <row r="281" s="67" customFormat="1" ht="15.75" customHeight="1"/>
    <row r="282" s="67" customFormat="1" ht="15.75" customHeight="1"/>
    <row r="283" s="67" customFormat="1" ht="15.75" customHeight="1"/>
    <row r="284" s="67" customFormat="1" ht="15.75" customHeight="1"/>
    <row r="285" s="67" customFormat="1" ht="15.75" customHeight="1"/>
    <row r="286" s="67" customFormat="1" ht="15.75" customHeight="1"/>
    <row r="287" s="67" customFormat="1" ht="15.75" customHeight="1"/>
    <row r="288" s="67" customFormat="1" ht="15.75" customHeight="1"/>
    <row r="289" s="67" customFormat="1" ht="15.75" customHeight="1"/>
    <row r="290" s="67" customFormat="1" ht="15.75" customHeight="1"/>
    <row r="291" s="67" customFormat="1" ht="15.75" customHeight="1"/>
    <row r="292" s="67" customFormat="1" ht="15.75" customHeight="1"/>
    <row r="293" s="67" customFormat="1" ht="15.75" customHeight="1"/>
    <row r="294" s="67" customFormat="1" ht="15.75" customHeight="1"/>
    <row r="295" s="67" customFormat="1" ht="15.75" customHeight="1"/>
    <row r="296" s="67" customFormat="1" ht="15.75" customHeight="1"/>
    <row r="297" s="67" customFormat="1" ht="15.75" customHeight="1"/>
    <row r="298" s="67" customFormat="1" ht="15.75" customHeight="1"/>
    <row r="299" s="67" customFormat="1" ht="15.75" customHeight="1"/>
    <row r="300" s="67" customFormat="1" ht="15.75" customHeight="1"/>
    <row r="301" s="67" customFormat="1" ht="15.75" customHeight="1"/>
    <row r="302" s="67" customFormat="1" ht="15.75" customHeight="1"/>
    <row r="303" s="67" customFormat="1" ht="15.75" customHeight="1"/>
    <row r="304" s="67" customFormat="1" ht="15.75" customHeight="1"/>
    <row r="305" s="67" customFormat="1" ht="15.75" customHeight="1"/>
    <row r="306" s="67" customFormat="1" ht="15.75" customHeight="1"/>
    <row r="307" s="67" customFormat="1" ht="15.75" customHeight="1"/>
    <row r="308" s="67" customFormat="1" ht="15.75" customHeight="1"/>
    <row r="309" s="67" customFormat="1" ht="15.75" customHeight="1"/>
    <row r="310" s="67" customFormat="1" ht="15.75" customHeight="1"/>
    <row r="311" s="67" customFormat="1" ht="15.75" customHeight="1"/>
    <row r="312" s="67" customFormat="1" ht="15.75" customHeight="1"/>
    <row r="313" s="67" customFormat="1" ht="15.75" customHeight="1"/>
    <row r="314" s="67" customFormat="1" ht="15.75" customHeight="1"/>
    <row r="315" s="67" customFormat="1" ht="15.75" customHeight="1"/>
    <row r="316" s="67" customFormat="1" ht="15.75" customHeight="1"/>
    <row r="317" s="67" customFormat="1" ht="15.75" customHeight="1"/>
    <row r="318" s="67" customFormat="1" ht="15.75" customHeight="1"/>
    <row r="319" s="67" customFormat="1" ht="15.75" customHeight="1"/>
    <row r="320" s="67" customFormat="1" ht="15.75" customHeight="1"/>
    <row r="321" s="67" customFormat="1" ht="15.75" customHeight="1"/>
    <row r="322" s="67" customFormat="1" ht="15.75" customHeight="1"/>
    <row r="323" s="67" customFormat="1" ht="15.75" customHeight="1"/>
    <row r="324" s="67" customFormat="1" ht="15.75" customHeight="1"/>
    <row r="325" s="67" customFormat="1" ht="15.75" customHeight="1"/>
    <row r="326" s="67" customFormat="1" ht="15.75" customHeight="1"/>
    <row r="327" s="67" customFormat="1" ht="15.75" customHeight="1"/>
    <row r="328" s="67" customFormat="1" ht="15.75" customHeight="1"/>
    <row r="329" s="67" customFormat="1" ht="15.75" customHeight="1"/>
    <row r="330" s="67" customFormat="1" ht="15.75" customHeight="1"/>
    <row r="331" s="67" customFormat="1" ht="15.75" customHeight="1"/>
    <row r="332" s="67" customFormat="1" ht="15.75" customHeight="1"/>
    <row r="333" s="67" customFormat="1" ht="15.75" customHeight="1"/>
    <row r="334" s="67" customFormat="1" ht="15.75" customHeight="1"/>
    <row r="335" s="67" customFormat="1" ht="15.75" customHeight="1"/>
    <row r="336" s="67" customFormat="1" ht="15.75" customHeight="1"/>
    <row r="337" s="67" customFormat="1" ht="15.75" customHeight="1"/>
    <row r="338" s="67" customFormat="1" ht="15.75" customHeight="1"/>
    <row r="339" s="67" customFormat="1" ht="15.75" customHeight="1"/>
    <row r="340" s="67" customFormat="1" ht="15.75" customHeight="1"/>
    <row r="341" s="67" customFormat="1" ht="15.75" customHeight="1"/>
    <row r="342" s="67" customFormat="1" ht="15.75" customHeight="1"/>
    <row r="343" s="67" customFormat="1" ht="15.75" customHeight="1"/>
    <row r="344" s="67" customFormat="1" ht="15.75" customHeight="1"/>
    <row r="345" s="67" customFormat="1" ht="15.75" customHeight="1"/>
    <row r="346" s="67" customFormat="1" ht="15.75" customHeight="1"/>
    <row r="347" s="67" customFormat="1" ht="15.75" customHeight="1"/>
    <row r="348" s="67" customFormat="1" ht="15.75" customHeight="1"/>
    <row r="349" s="67" customFormat="1" ht="15.75" customHeight="1"/>
    <row r="350" s="67" customFormat="1" ht="15.75" customHeight="1"/>
    <row r="351" s="67" customFormat="1" ht="15.75" customHeight="1"/>
    <row r="352" s="67" customFormat="1" ht="15.75" customHeight="1"/>
    <row r="353" s="67" customFormat="1" ht="15.75" customHeight="1"/>
    <row r="354" s="67" customFormat="1" ht="15.75" customHeight="1"/>
    <row r="355" s="67" customFormat="1" ht="15.75" customHeight="1"/>
    <row r="356" s="67" customFormat="1" ht="15.75" customHeight="1"/>
    <row r="357" s="67" customFormat="1" ht="15.75" customHeight="1"/>
    <row r="358" s="67" customFormat="1" ht="15.75" customHeight="1"/>
    <row r="359" s="67" customFormat="1" ht="15.75" customHeight="1"/>
    <row r="360" s="67" customFormat="1" ht="15.75" customHeight="1"/>
    <row r="361" s="67" customFormat="1" ht="15.75" customHeight="1"/>
    <row r="362" s="67" customFormat="1" ht="15.75" customHeight="1"/>
    <row r="363" s="67" customFormat="1" ht="15.75" customHeight="1"/>
    <row r="364" s="67" customFormat="1" ht="15.75" customHeight="1"/>
    <row r="365" s="67" customFormat="1" ht="15.75" customHeight="1"/>
    <row r="366" s="67" customFormat="1" ht="15.75" customHeight="1"/>
    <row r="367" s="67" customFormat="1" ht="15.75" customHeight="1"/>
    <row r="368" s="67" customFormat="1" ht="15.75" customHeight="1"/>
    <row r="369" s="67" customFormat="1" ht="15.75" customHeight="1"/>
    <row r="370" s="67" customFormat="1" ht="15.75" customHeight="1"/>
    <row r="371" s="67" customFormat="1" ht="15.75" customHeight="1"/>
    <row r="372" s="67" customFormat="1" ht="15.75" customHeight="1"/>
    <row r="373" s="67" customFormat="1" ht="15.75" customHeight="1"/>
    <row r="374" s="67" customFormat="1" ht="15.75" customHeight="1"/>
    <row r="375" s="67" customFormat="1" ht="15.75" customHeight="1"/>
    <row r="376" s="67" customFormat="1" ht="15.75" customHeight="1"/>
    <row r="377" s="67" customFormat="1" ht="15.75" customHeight="1"/>
    <row r="378" s="67" customFormat="1" ht="15.75" customHeight="1"/>
    <row r="379" s="67" customFormat="1" ht="15.75" customHeight="1"/>
    <row r="380" s="67" customFormat="1" ht="15.75" customHeight="1"/>
    <row r="381" s="67" customFormat="1" ht="15.75" customHeight="1"/>
    <row r="382" s="67" customFormat="1" ht="15.75" customHeight="1"/>
    <row r="383" s="67" customFormat="1" ht="15.75" customHeight="1"/>
    <row r="384" s="67" customFormat="1" ht="15.75" customHeight="1"/>
    <row r="385" s="67" customFormat="1" ht="15.75" customHeight="1"/>
    <row r="386" s="67" customFormat="1" ht="15.75" customHeight="1"/>
    <row r="387" s="67" customFormat="1" ht="15.75" customHeight="1"/>
    <row r="388" s="67" customFormat="1" ht="15.75" customHeight="1"/>
    <row r="389" s="67" customFormat="1" ht="15.75" customHeight="1"/>
    <row r="390" s="67" customFormat="1" ht="15.75" customHeight="1"/>
    <row r="391" s="67" customFormat="1" ht="15.75" customHeight="1"/>
    <row r="392" s="67" customFormat="1" ht="15.75" customHeight="1"/>
    <row r="393" s="67" customFormat="1" ht="15.75" customHeight="1"/>
    <row r="394" s="67" customFormat="1" ht="15.75" customHeight="1"/>
    <row r="395" s="67" customFormat="1" ht="15.75" customHeight="1"/>
    <row r="396" s="67" customFormat="1" ht="15.75" customHeight="1"/>
    <row r="397" s="67" customFormat="1" ht="15.75" customHeight="1"/>
    <row r="398" s="67" customFormat="1" ht="15.75" customHeight="1"/>
    <row r="399" s="67" customFormat="1" ht="15.75" customHeight="1"/>
    <row r="400" s="67" customFormat="1" ht="15.75" customHeight="1"/>
    <row r="401" s="67" customFormat="1" ht="15.75" customHeight="1"/>
    <row r="402" s="67" customFormat="1" ht="15.75" customHeight="1"/>
    <row r="403" s="67" customFormat="1" ht="15.75" customHeight="1"/>
    <row r="404" s="67" customFormat="1" ht="15.75" customHeight="1"/>
    <row r="405" s="67" customFormat="1" ht="15.75" customHeight="1"/>
    <row r="406" s="67" customFormat="1" ht="15.75" customHeight="1"/>
    <row r="407" s="67" customFormat="1" ht="15.75" customHeight="1"/>
    <row r="408" s="67" customFormat="1" ht="15.75" customHeight="1"/>
    <row r="409" s="67" customFormat="1" ht="15.75" customHeight="1"/>
    <row r="410" s="67" customFormat="1" ht="15.75" customHeight="1"/>
    <row r="411" s="67" customFormat="1" ht="15.75" customHeight="1"/>
    <row r="412" s="67" customFormat="1" ht="15.75" customHeight="1"/>
    <row r="413" s="67" customFormat="1" ht="15.75" customHeight="1"/>
    <row r="414" s="67" customFormat="1" ht="15.75" customHeight="1"/>
    <row r="415" s="67" customFormat="1" ht="15.75" customHeight="1"/>
    <row r="416" s="67" customFormat="1" ht="15.75" customHeight="1"/>
    <row r="417" s="67" customFormat="1" ht="15.75" customHeight="1"/>
    <row r="418" s="67" customFormat="1" ht="15.75" customHeight="1"/>
    <row r="419" s="67" customFormat="1" ht="15.75" customHeight="1"/>
    <row r="420" s="67" customFormat="1" ht="15.75" customHeight="1"/>
    <row r="421" s="67" customFormat="1" ht="15.75" customHeight="1"/>
    <row r="422" s="67" customFormat="1" ht="15.75" customHeight="1"/>
    <row r="423" s="67" customFormat="1" ht="15.75" customHeight="1"/>
    <row r="424" s="67" customFormat="1" ht="15.75" customHeight="1"/>
    <row r="425" s="67" customFormat="1" ht="15.75" customHeight="1"/>
    <row r="426" s="67" customFormat="1" ht="15.75" customHeight="1"/>
    <row r="427" s="67" customFormat="1" ht="15.75" customHeight="1"/>
    <row r="428" s="67" customFormat="1" ht="15.75" customHeight="1"/>
    <row r="429" s="67" customFormat="1" ht="15.75" customHeight="1"/>
    <row r="430" s="67" customFormat="1" ht="15.75" customHeight="1"/>
    <row r="431" s="67" customFormat="1" ht="15.75" customHeight="1"/>
    <row r="432" s="67" customFormat="1" ht="15.75" customHeight="1"/>
    <row r="433" s="67" customFormat="1" ht="15.75" customHeight="1"/>
    <row r="434" s="67" customFormat="1" ht="15.75" customHeight="1"/>
    <row r="435" s="67" customFormat="1" ht="15.75" customHeight="1"/>
    <row r="436" s="67" customFormat="1" ht="15.75" customHeight="1"/>
    <row r="437" s="67" customFormat="1" ht="15.75" customHeight="1"/>
    <row r="438" s="67" customFormat="1" ht="15.75" customHeight="1"/>
    <row r="439" s="67" customFormat="1" ht="15.75" customHeight="1"/>
    <row r="440" s="67" customFormat="1" ht="15.75" customHeight="1"/>
    <row r="441" s="67" customFormat="1" ht="15.75" customHeight="1"/>
    <row r="442" s="67" customFormat="1" ht="15.75" customHeight="1"/>
    <row r="443" s="67" customFormat="1" ht="15.75" customHeight="1"/>
    <row r="444" s="67" customFormat="1" ht="15.75" customHeight="1"/>
    <row r="445" s="67" customFormat="1" ht="15.75" customHeight="1"/>
    <row r="446" s="67" customFormat="1" ht="15.75" customHeight="1"/>
    <row r="447" s="67" customFormat="1" ht="15.75" customHeight="1"/>
    <row r="448" s="67" customFormat="1" ht="15.75" customHeight="1"/>
    <row r="449" s="67" customFormat="1" ht="15.75" customHeight="1"/>
    <row r="450" s="67" customFormat="1" ht="15.75" customHeight="1"/>
    <row r="451" s="67" customFormat="1" ht="15.75" customHeight="1"/>
    <row r="452" s="67" customFormat="1" ht="15.75" customHeight="1"/>
    <row r="453" s="67" customFormat="1" ht="15.75" customHeight="1"/>
    <row r="454" s="67" customFormat="1" ht="15.75" customHeight="1"/>
    <row r="455" s="67" customFormat="1" ht="15.75" customHeight="1"/>
    <row r="456" s="67" customFormat="1" ht="15.75" customHeight="1"/>
    <row r="457" s="67" customFormat="1" ht="15.75" customHeight="1"/>
    <row r="458" s="67" customFormat="1" ht="15.75" customHeight="1"/>
    <row r="459" s="67" customFormat="1" ht="15.75" customHeight="1"/>
    <row r="460" s="67" customFormat="1" ht="15.75" customHeight="1"/>
    <row r="461" s="67" customFormat="1" ht="15.75" customHeight="1"/>
    <row r="462" s="67" customFormat="1" ht="15.75" customHeight="1"/>
    <row r="463" s="67" customFormat="1" ht="15.75" customHeight="1"/>
    <row r="464" s="67" customFormat="1" ht="15.75" customHeight="1"/>
    <row r="465" s="67" customFormat="1" ht="15.75" customHeight="1"/>
    <row r="466" s="67" customFormat="1" ht="15.75" customHeight="1"/>
    <row r="467" s="67" customFormat="1" ht="15.75" customHeight="1"/>
    <row r="468" s="67" customFormat="1" ht="15.75" customHeight="1"/>
    <row r="469" s="67" customFormat="1" ht="15.75" customHeight="1"/>
    <row r="470" s="67" customFormat="1" ht="15.75" customHeight="1"/>
    <row r="471" s="67" customFormat="1" ht="15.75" customHeight="1"/>
    <row r="472" s="67" customFormat="1" ht="15.75" customHeight="1"/>
    <row r="473" s="67" customFormat="1" ht="15.75" customHeight="1"/>
    <row r="474" s="67" customFormat="1" ht="15.75" customHeight="1"/>
    <row r="475" s="67" customFormat="1" ht="15.75" customHeight="1"/>
    <row r="476" s="67" customFormat="1" ht="15.75" customHeight="1"/>
    <row r="477" s="67" customFormat="1" ht="15.75" customHeight="1"/>
    <row r="478" s="67" customFormat="1" ht="15.75" customHeight="1"/>
    <row r="479" s="67" customFormat="1" ht="15.75" customHeight="1"/>
    <row r="480" s="67" customFormat="1" ht="15.75" customHeight="1"/>
    <row r="481" s="67" customFormat="1" ht="15.75" customHeight="1"/>
    <row r="482" s="67" customFormat="1" ht="15.75" customHeight="1"/>
    <row r="483" s="67" customFormat="1" ht="15.75" customHeight="1"/>
    <row r="484" s="67" customFormat="1" ht="15.75" customHeight="1"/>
    <row r="485" s="67" customFormat="1" ht="15.75" customHeight="1"/>
    <row r="486" s="67" customFormat="1" ht="15.75" customHeight="1"/>
    <row r="487" s="67" customFormat="1" ht="15.75" customHeight="1"/>
    <row r="488" s="67" customFormat="1" ht="15.75" customHeight="1"/>
    <row r="489" s="67" customFormat="1" ht="15.75" customHeight="1"/>
    <row r="490" s="67" customFormat="1" ht="15.75" customHeight="1"/>
    <row r="491" s="67" customFormat="1" ht="15.75" customHeight="1"/>
    <row r="492" s="67" customFormat="1" ht="15.75" customHeight="1"/>
    <row r="493" s="67" customFormat="1" ht="15.75" customHeight="1"/>
    <row r="494" s="67" customFormat="1" ht="15.75" customHeight="1"/>
    <row r="495" s="67" customFormat="1" ht="15.75" customHeight="1"/>
    <row r="496" s="67" customFormat="1" ht="15.75" customHeight="1"/>
    <row r="497" s="67" customFormat="1" ht="15.75" customHeight="1"/>
    <row r="498" s="67" customFormat="1" ht="15.75" customHeight="1"/>
    <row r="499" s="67" customFormat="1" ht="15.75" customHeight="1"/>
    <row r="500" s="67" customFormat="1" ht="15.75" customHeight="1"/>
    <row r="501" s="67" customFormat="1" ht="15.75" customHeight="1"/>
    <row r="502" s="67" customFormat="1" ht="15.75" customHeight="1"/>
    <row r="503" s="67" customFormat="1" ht="15.75" customHeight="1"/>
    <row r="504" s="67" customFormat="1" ht="15.75" customHeight="1"/>
    <row r="505" s="67" customFormat="1" ht="15.75" customHeight="1"/>
    <row r="506" s="67" customFormat="1" ht="15.75" customHeight="1"/>
    <row r="507" s="67" customFormat="1" ht="15.75" customHeight="1"/>
    <row r="508" s="67" customFormat="1" ht="15.75" customHeight="1"/>
    <row r="509" s="67" customFormat="1" ht="15.75" customHeight="1"/>
    <row r="510" s="67" customFormat="1" ht="15.75" customHeight="1"/>
    <row r="511" s="67" customFormat="1" ht="15.75" customHeight="1"/>
    <row r="512" s="67" customFormat="1" ht="15.75" customHeight="1"/>
    <row r="513" s="67" customFormat="1" ht="15.75" customHeight="1"/>
    <row r="514" s="67" customFormat="1" ht="15.75" customHeight="1"/>
    <row r="515" s="67" customFormat="1" ht="15.75" customHeight="1"/>
    <row r="516" s="67" customFormat="1" ht="15.75" customHeight="1"/>
    <row r="517" s="67" customFormat="1" ht="15.75" customHeight="1"/>
    <row r="518" s="67" customFormat="1" ht="15.75" customHeight="1"/>
    <row r="519" s="67" customFormat="1" ht="15.75" customHeight="1"/>
    <row r="520" s="67" customFormat="1" ht="15.75" customHeight="1"/>
    <row r="521" s="67" customFormat="1" ht="15.75" customHeight="1"/>
    <row r="522" s="67" customFormat="1" ht="15.75" customHeight="1"/>
    <row r="523" s="67" customFormat="1" ht="15.75" customHeight="1"/>
    <row r="524" s="67" customFormat="1" ht="15.75" customHeight="1"/>
    <row r="525" s="67" customFormat="1" ht="15.75" customHeight="1"/>
    <row r="526" s="67" customFormat="1" ht="15.75" customHeight="1"/>
    <row r="527" s="67" customFormat="1" ht="15.75" customHeight="1"/>
    <row r="528" s="67" customFormat="1" ht="15.75" customHeight="1"/>
    <row r="529" s="67" customFormat="1" ht="15.75" customHeight="1"/>
    <row r="530" s="67" customFormat="1" ht="15.75" customHeight="1"/>
    <row r="531" s="67" customFormat="1" ht="15.75" customHeight="1"/>
    <row r="532" s="67" customFormat="1" ht="15.75" customHeight="1"/>
    <row r="533" s="67" customFormat="1" ht="15.75" customHeight="1"/>
    <row r="534" s="67" customFormat="1" ht="15.75" customHeight="1"/>
    <row r="535" s="67" customFormat="1" ht="15.75" customHeight="1"/>
    <row r="536" s="67" customFormat="1" ht="15.75" customHeight="1"/>
    <row r="537" s="67" customFormat="1" ht="15.75" customHeight="1"/>
    <row r="538" s="67" customFormat="1" ht="15.75" customHeight="1"/>
    <row r="539" s="67" customFormat="1" ht="15.75" customHeight="1"/>
    <row r="540" s="67" customFormat="1" ht="15.75" customHeight="1"/>
    <row r="541" s="67" customFormat="1" ht="15.75" customHeight="1"/>
    <row r="542" s="67" customFormat="1" ht="15.75" customHeight="1"/>
    <row r="543" s="67" customFormat="1" ht="15.75" customHeight="1"/>
    <row r="544" s="67" customFormat="1" ht="15.75" customHeight="1"/>
    <row r="545" s="67" customFormat="1" ht="15.75" customHeight="1"/>
    <row r="546" s="67" customFormat="1" ht="15.75" customHeight="1"/>
    <row r="547" s="67" customFormat="1" ht="15.75" customHeight="1"/>
    <row r="548" s="67" customFormat="1" ht="15.75" customHeight="1"/>
    <row r="549" s="67" customFormat="1" ht="15.75" customHeight="1"/>
    <row r="550" s="67" customFormat="1" ht="15.75" customHeight="1"/>
    <row r="551" s="67" customFormat="1" ht="15.75" customHeight="1"/>
    <row r="552" s="67" customFormat="1" ht="15.75" customHeight="1"/>
    <row r="553" s="67" customFormat="1" ht="15.75" customHeight="1"/>
    <row r="554" s="67" customFormat="1" ht="15.75" customHeight="1"/>
    <row r="555" s="67" customFormat="1" ht="15.75" customHeight="1"/>
    <row r="556" s="67" customFormat="1" ht="15.75" customHeight="1"/>
    <row r="557" s="67" customFormat="1" ht="15.75" customHeight="1"/>
    <row r="558" s="67" customFormat="1" ht="15.75" customHeight="1"/>
    <row r="559" s="67" customFormat="1" ht="15.75" customHeight="1"/>
    <row r="560" s="67" customFormat="1" ht="15.75" customHeight="1"/>
    <row r="561" s="67" customFormat="1" ht="15.75" customHeight="1"/>
    <row r="562" s="67" customFormat="1" ht="15.75" customHeight="1"/>
    <row r="563" s="67" customFormat="1" ht="15.75" customHeight="1"/>
    <row r="564" s="67" customFormat="1" ht="15.75" customHeight="1"/>
    <row r="565" s="67" customFormat="1" ht="15.75" customHeight="1"/>
    <row r="566" s="67" customFormat="1" ht="15.75" customHeight="1"/>
    <row r="567" s="67" customFormat="1" ht="15.75" customHeight="1"/>
    <row r="568" s="67" customFormat="1" ht="15.75" customHeight="1"/>
    <row r="569" s="67" customFormat="1" ht="15.75" customHeight="1"/>
    <row r="570" s="67" customFormat="1" ht="15.75" customHeight="1"/>
    <row r="571" s="67" customFormat="1" ht="15.75" customHeight="1"/>
    <row r="572" s="67" customFormat="1" ht="15.75" customHeight="1"/>
    <row r="573" s="67" customFormat="1" ht="15.75" customHeight="1"/>
    <row r="574" s="67" customFormat="1" ht="15.75" customHeight="1"/>
    <row r="575" s="67" customFormat="1" ht="15.75" customHeight="1"/>
    <row r="576" s="67" customFormat="1" ht="15.75" customHeight="1"/>
    <row r="577" s="67" customFormat="1" ht="15.75" customHeight="1"/>
    <row r="578" s="67" customFormat="1" ht="15.75" customHeight="1"/>
    <row r="579" s="67" customFormat="1" ht="15.75" customHeight="1"/>
    <row r="580" s="67" customFormat="1" ht="15.75" customHeight="1"/>
    <row r="581" s="67" customFormat="1" ht="15.75" customHeight="1"/>
    <row r="582" s="67" customFormat="1" ht="15.75" customHeight="1"/>
    <row r="583" s="67" customFormat="1" ht="15.75" customHeight="1"/>
    <row r="584" s="67" customFormat="1" ht="15.75" customHeight="1"/>
    <row r="585" s="67" customFormat="1" ht="15.75" customHeight="1"/>
    <row r="586" s="67" customFormat="1" ht="15.75" customHeight="1"/>
    <row r="587" s="67" customFormat="1" ht="15.75" customHeight="1"/>
    <row r="588" s="67" customFormat="1" ht="15.75" customHeight="1"/>
    <row r="589" s="67" customFormat="1" ht="15.75" customHeight="1"/>
    <row r="590" s="67" customFormat="1" ht="15.75" customHeight="1"/>
    <row r="591" s="67" customFormat="1" ht="15.75" customHeight="1"/>
    <row r="592" s="67" customFormat="1" ht="15.75" customHeight="1"/>
    <row r="593" s="67" customFormat="1" ht="15.75" customHeight="1"/>
    <row r="594" s="67" customFormat="1" ht="15.75" customHeight="1"/>
    <row r="595" s="67" customFormat="1" ht="15.75" customHeight="1"/>
    <row r="596" s="67" customFormat="1" ht="15.75" customHeight="1"/>
    <row r="597" s="67" customFormat="1" ht="15.75" customHeight="1"/>
    <row r="598" s="67" customFormat="1" ht="15.75" customHeight="1"/>
    <row r="599" s="67" customFormat="1" ht="15.75" customHeight="1"/>
    <row r="600" s="67" customFormat="1" ht="15.75" customHeight="1"/>
    <row r="601" s="67" customFormat="1" ht="15.75" customHeight="1"/>
    <row r="602" s="67" customFormat="1" ht="15.75" customHeight="1"/>
    <row r="603" s="67" customFormat="1" ht="15.75" customHeight="1"/>
    <row r="604" s="67" customFormat="1" ht="15.75" customHeight="1"/>
    <row r="605" s="67" customFormat="1" ht="15.75" customHeight="1"/>
    <row r="606" s="67" customFormat="1" ht="15.75" customHeight="1"/>
    <row r="607" s="67" customFormat="1" ht="15.75" customHeight="1"/>
    <row r="608" s="67" customFormat="1" ht="15.75" customHeight="1"/>
    <row r="609" s="67" customFormat="1" ht="15.75" customHeight="1"/>
    <row r="610" s="67" customFormat="1" ht="15.75" customHeight="1"/>
    <row r="611" s="67" customFormat="1" ht="15.75" customHeight="1"/>
    <row r="612" s="67" customFormat="1" ht="15.75" customHeight="1"/>
    <row r="613" s="67" customFormat="1" ht="15.75" customHeight="1"/>
    <row r="614" s="67" customFormat="1" ht="15.75" customHeight="1"/>
    <row r="615" s="67" customFormat="1" ht="15.75" customHeight="1"/>
    <row r="616" s="67" customFormat="1" ht="15.75" customHeight="1"/>
    <row r="617" s="67" customFormat="1" ht="15.75" customHeight="1"/>
    <row r="618" s="67" customFormat="1" ht="15.75" customHeight="1"/>
    <row r="619" s="67" customFormat="1" ht="15.75" customHeight="1"/>
    <row r="620" s="67" customFormat="1" ht="15.75" customHeight="1"/>
    <row r="621" s="67" customFormat="1" ht="15.75" customHeight="1"/>
    <row r="622" s="67" customFormat="1" ht="15.75" customHeight="1"/>
    <row r="623" s="67" customFormat="1" ht="15.75" customHeight="1"/>
    <row r="624" s="67" customFormat="1" ht="15.75" customHeight="1"/>
    <row r="625" s="67" customFormat="1" ht="15.75" customHeight="1"/>
    <row r="626" s="67" customFormat="1" ht="15.75" customHeight="1"/>
    <row r="627" s="67" customFormat="1" ht="15.75" customHeight="1"/>
    <row r="628" s="67" customFormat="1" ht="15.75" customHeight="1"/>
    <row r="629" s="67" customFormat="1" ht="15.75" customHeight="1"/>
    <row r="630" s="67" customFormat="1" ht="15.75" customHeight="1"/>
    <row r="631" s="67" customFormat="1" ht="15.75" customHeight="1"/>
    <row r="632" s="67" customFormat="1" ht="15.75" customHeight="1"/>
    <row r="633" s="67" customFormat="1" ht="15.75" customHeight="1"/>
    <row r="634" s="67" customFormat="1" ht="15.75" customHeight="1"/>
    <row r="635" s="67" customFormat="1" ht="15.75" customHeight="1"/>
    <row r="636" s="67" customFormat="1" ht="15.75" customHeight="1"/>
    <row r="637" s="67" customFormat="1" ht="15.75" customHeight="1"/>
    <row r="638" s="67" customFormat="1" ht="15.75" customHeight="1"/>
    <row r="639" s="67" customFormat="1" ht="15.75" customHeight="1"/>
    <row r="640" s="67" customFormat="1" ht="15.75" customHeight="1"/>
    <row r="641" s="67" customFormat="1" ht="15.75" customHeight="1"/>
    <row r="642" s="67" customFormat="1" ht="15.75" customHeight="1"/>
    <row r="643" s="67" customFormat="1" ht="15.75" customHeight="1"/>
    <row r="644" s="67" customFormat="1" ht="15.75" customHeight="1"/>
    <row r="645" s="67" customFormat="1" ht="15.75" customHeight="1"/>
    <row r="646" s="67" customFormat="1" ht="15.75" customHeight="1"/>
    <row r="647" s="67" customFormat="1" ht="15.75" customHeight="1"/>
    <row r="648" s="67" customFormat="1" ht="15.75" customHeight="1"/>
    <row r="649" s="67" customFormat="1" ht="15.75" customHeight="1"/>
    <row r="650" s="67" customFormat="1" ht="15.75" customHeight="1"/>
    <row r="651" s="67" customFormat="1" ht="15.75" customHeight="1"/>
    <row r="652" s="67" customFormat="1" ht="15.75" customHeight="1"/>
    <row r="653" s="67" customFormat="1" ht="15.75" customHeight="1"/>
    <row r="654" s="67" customFormat="1" ht="15.75" customHeight="1"/>
    <row r="655" s="67" customFormat="1" ht="15.75" customHeight="1"/>
    <row r="656" s="67" customFormat="1" ht="15.75" customHeight="1"/>
    <row r="657" s="67" customFormat="1" ht="15.75" customHeight="1"/>
    <row r="658" s="67" customFormat="1" ht="15.75" customHeight="1"/>
    <row r="659" s="67" customFormat="1" ht="15.75" customHeight="1"/>
    <row r="660" s="67" customFormat="1" ht="15.75" customHeight="1"/>
    <row r="661" s="67" customFormat="1" ht="15.75" customHeight="1"/>
    <row r="662" s="67" customFormat="1" ht="15.75" customHeight="1"/>
    <row r="663" s="67" customFormat="1" ht="15.75" customHeight="1"/>
    <row r="664" s="67" customFormat="1" ht="15.75" customHeight="1"/>
    <row r="665" s="67" customFormat="1" ht="15.75" customHeight="1"/>
    <row r="666" s="67" customFormat="1" ht="15.75" customHeight="1"/>
    <row r="667" s="67" customFormat="1" ht="15.75" customHeight="1"/>
    <row r="668" s="67" customFormat="1" ht="15.75" customHeight="1"/>
    <row r="669" s="67" customFormat="1" ht="15.75" customHeight="1"/>
    <row r="670" s="67" customFormat="1" ht="15.75" customHeight="1"/>
    <row r="671" s="67" customFormat="1" ht="15.75" customHeight="1"/>
    <row r="672" s="67" customFormat="1" ht="15.75" customHeight="1"/>
    <row r="673" s="67" customFormat="1" ht="15.75" customHeight="1"/>
    <row r="674" s="67" customFormat="1" ht="15.75" customHeight="1"/>
    <row r="675" s="67" customFormat="1" ht="15.75" customHeight="1"/>
    <row r="676" s="67" customFormat="1" ht="15.75" customHeight="1"/>
    <row r="677" s="67" customFormat="1" ht="15.75" customHeight="1"/>
    <row r="678" s="67" customFormat="1" ht="15.75" customHeight="1"/>
    <row r="679" s="67" customFormat="1" ht="15.75" customHeight="1"/>
    <row r="680" s="67" customFormat="1" ht="15.75" customHeight="1"/>
    <row r="681" s="67" customFormat="1" ht="15.75" customHeight="1"/>
    <row r="682" s="67" customFormat="1" ht="15.75" customHeight="1"/>
    <row r="683" s="67" customFormat="1" ht="15.75" customHeight="1"/>
    <row r="684" s="67" customFormat="1" ht="15.75" customHeight="1"/>
    <row r="685" s="67" customFormat="1" ht="15.75" customHeight="1"/>
    <row r="686" s="67" customFormat="1" ht="15.75" customHeight="1"/>
    <row r="687" s="67" customFormat="1" ht="15.75" customHeight="1"/>
    <row r="688" s="67" customFormat="1" ht="15.75" customHeight="1"/>
    <row r="689" s="67" customFormat="1" ht="15.75" customHeight="1"/>
    <row r="690" s="67" customFormat="1" ht="15.75" customHeight="1"/>
    <row r="691" s="67" customFormat="1" ht="15.75" customHeight="1"/>
    <row r="692" s="67" customFormat="1" ht="15.75" customHeight="1"/>
    <row r="693" s="67" customFormat="1" ht="15.75" customHeight="1"/>
    <row r="694" s="67" customFormat="1" ht="15.75" customHeight="1"/>
    <row r="695" s="67" customFormat="1" ht="15.75" customHeight="1"/>
    <row r="696" s="67" customFormat="1" ht="15.75" customHeight="1"/>
    <row r="697" s="67" customFormat="1" ht="15.75" customHeight="1"/>
    <row r="698" s="67" customFormat="1" ht="15.75" customHeight="1"/>
    <row r="699" s="67" customFormat="1" ht="15.75" customHeight="1"/>
    <row r="700" s="67" customFormat="1" ht="15.75" customHeight="1"/>
    <row r="701" s="67" customFormat="1" ht="15.75" customHeight="1"/>
    <row r="702" s="67" customFormat="1" ht="15.75" customHeight="1"/>
    <row r="703" s="67" customFormat="1" ht="15.75" customHeight="1"/>
    <row r="704" s="67" customFormat="1" ht="15.75" customHeight="1"/>
    <row r="705" s="67" customFormat="1" ht="15.75" customHeight="1"/>
    <row r="706" s="67" customFormat="1" ht="15.75" customHeight="1"/>
    <row r="707" s="67" customFormat="1" ht="15.75" customHeight="1"/>
    <row r="708" s="67" customFormat="1" ht="15.75" customHeight="1"/>
    <row r="709" s="67" customFormat="1" ht="15.75" customHeight="1"/>
    <row r="710" s="67" customFormat="1" ht="15.75" customHeight="1"/>
    <row r="711" s="67" customFormat="1" ht="15.75" customHeight="1"/>
    <row r="712" s="67" customFormat="1" ht="15.75" customHeight="1"/>
    <row r="713" s="67" customFormat="1" ht="15.75" customHeight="1"/>
    <row r="714" s="67" customFormat="1" ht="15.75" customHeight="1"/>
    <row r="715" s="67" customFormat="1" ht="15.75" customHeight="1"/>
    <row r="716" s="67" customFormat="1" ht="15.75" customHeight="1"/>
    <row r="717" s="67" customFormat="1" ht="15.75" customHeight="1"/>
    <row r="718" s="67" customFormat="1" ht="15.75" customHeight="1"/>
    <row r="719" s="67" customFormat="1" ht="15.75" customHeight="1"/>
    <row r="720" s="67" customFormat="1" ht="15.75" customHeight="1"/>
    <row r="721" s="67" customFormat="1" ht="15.75" customHeight="1"/>
    <row r="722" s="67" customFormat="1" ht="15.75" customHeight="1"/>
    <row r="723" s="67" customFormat="1" ht="15.75" customHeight="1"/>
    <row r="724" s="67" customFormat="1" ht="15.75" customHeight="1"/>
    <row r="725" s="67" customFormat="1" ht="15.75" customHeight="1"/>
    <row r="726" s="67" customFormat="1" ht="15.75" customHeight="1"/>
    <row r="727" s="67" customFormat="1" ht="15.75" customHeight="1"/>
    <row r="728" s="67" customFormat="1" ht="15.75" customHeight="1"/>
    <row r="729" s="67" customFormat="1" ht="15.75" customHeight="1"/>
    <row r="730" s="67" customFormat="1" ht="15.75" customHeight="1"/>
    <row r="731" s="67" customFormat="1" ht="15.75" customHeight="1"/>
    <row r="732" s="67" customFormat="1" ht="15.75" customHeight="1"/>
    <row r="733" s="67" customFormat="1" ht="15.75" customHeight="1"/>
    <row r="734" s="67" customFormat="1" ht="15.75" customHeight="1"/>
    <row r="735" s="67" customFormat="1" ht="15.75" customHeight="1"/>
    <row r="736" s="67" customFormat="1" ht="15.75" customHeight="1"/>
    <row r="737" s="67" customFormat="1" ht="15.75" customHeight="1"/>
    <row r="738" s="67" customFormat="1" ht="15.75" customHeight="1"/>
    <row r="739" s="67" customFormat="1" ht="15.75" customHeight="1"/>
    <row r="740" s="67" customFormat="1" ht="15.75" customHeight="1"/>
    <row r="741" s="67" customFormat="1" ht="15.75" customHeight="1"/>
    <row r="742" s="67" customFormat="1" ht="15.75" customHeight="1"/>
    <row r="743" s="67" customFormat="1" ht="15.75" customHeight="1"/>
    <row r="744" s="67" customFormat="1" ht="15.75" customHeight="1"/>
    <row r="745" s="67" customFormat="1" ht="15.75" customHeight="1"/>
    <row r="746" s="67" customFormat="1" ht="15.75" customHeight="1"/>
    <row r="747" s="67" customFormat="1" ht="15.75" customHeight="1"/>
    <row r="748" s="67" customFormat="1" ht="15.75" customHeight="1"/>
    <row r="749" s="67" customFormat="1" ht="15.75" customHeight="1"/>
    <row r="750" s="67" customFormat="1" ht="15.75" customHeight="1"/>
    <row r="751" s="67" customFormat="1" ht="15.75" customHeight="1"/>
    <row r="752" s="67" customFormat="1" ht="15.75" customHeight="1"/>
    <row r="753" s="67" customFormat="1" ht="15.75" customHeight="1"/>
    <row r="754" s="67" customFormat="1" ht="15.75" customHeight="1"/>
    <row r="755" s="67" customFormat="1" ht="15.75" customHeight="1"/>
    <row r="756" s="67" customFormat="1" ht="15.75" customHeight="1"/>
    <row r="757" s="67" customFormat="1" ht="15.75" customHeight="1"/>
    <row r="758" s="67" customFormat="1" ht="15.75" customHeight="1"/>
    <row r="759" s="67" customFormat="1" ht="15.75" customHeight="1"/>
    <row r="760" s="67" customFormat="1" ht="15.75" customHeight="1"/>
    <row r="761" s="67" customFormat="1" ht="15.75" customHeight="1"/>
    <row r="762" s="67" customFormat="1" ht="15.75" customHeight="1"/>
    <row r="763" s="67" customFormat="1" ht="15.75" customHeight="1"/>
    <row r="764" s="67" customFormat="1" ht="15.75" customHeight="1"/>
    <row r="765" s="67" customFormat="1" ht="15.75" customHeight="1"/>
    <row r="766" s="67" customFormat="1" ht="15.75" customHeight="1"/>
    <row r="767" s="67" customFormat="1" ht="15.75" customHeight="1"/>
    <row r="768" s="67" customFormat="1" ht="15.75" customHeight="1"/>
    <row r="769" s="67" customFormat="1" ht="15.75" customHeight="1"/>
    <row r="770" s="67" customFormat="1" ht="15.75" customHeight="1"/>
    <row r="771" s="67" customFormat="1" ht="15.75" customHeight="1"/>
    <row r="772" s="67" customFormat="1" ht="15.75" customHeight="1"/>
    <row r="773" s="67" customFormat="1" ht="15.75" customHeight="1"/>
    <row r="774" s="67" customFormat="1" ht="15.75" customHeight="1"/>
    <row r="775" s="67" customFormat="1" ht="15.75" customHeight="1"/>
    <row r="776" s="67" customFormat="1" ht="15.75" customHeight="1"/>
    <row r="777" s="67" customFormat="1" ht="15.75" customHeight="1"/>
    <row r="778" s="67" customFormat="1" ht="15.75" customHeight="1"/>
    <row r="779" s="67" customFormat="1" ht="15.75" customHeight="1"/>
    <row r="780" s="67" customFormat="1" ht="15.75" customHeight="1"/>
    <row r="781" s="67" customFormat="1" ht="15.75" customHeight="1"/>
    <row r="782" s="67" customFormat="1" ht="15.75" customHeight="1"/>
    <row r="783" s="67" customFormat="1" ht="15.75" customHeight="1"/>
    <row r="784" s="67" customFormat="1" ht="15.75" customHeight="1"/>
    <row r="785" s="67" customFormat="1" ht="15.75" customHeight="1"/>
    <row r="786" s="67" customFormat="1" ht="15.75" customHeight="1"/>
    <row r="787" s="67" customFormat="1" ht="15.75" customHeight="1"/>
    <row r="788" s="67" customFormat="1" ht="15.75" customHeight="1"/>
    <row r="789" s="67" customFormat="1" ht="15.75" customHeight="1"/>
    <row r="790" s="67" customFormat="1" ht="15.75" customHeight="1"/>
    <row r="791" s="67" customFormat="1" ht="15.75" customHeight="1"/>
    <row r="792" s="67" customFormat="1" ht="15.75" customHeight="1"/>
    <row r="793" s="67" customFormat="1" ht="15.75" customHeight="1"/>
    <row r="794" s="67" customFormat="1" ht="15.75" customHeight="1"/>
    <row r="795" s="67" customFormat="1" ht="15.75" customHeight="1"/>
    <row r="796" s="67" customFormat="1" ht="15.75" customHeight="1"/>
    <row r="797" s="67" customFormat="1" ht="15.75" customHeight="1"/>
    <row r="798" s="67" customFormat="1" ht="15.75" customHeight="1"/>
    <row r="799" s="67" customFormat="1" ht="15.75" customHeight="1"/>
    <row r="800" s="67" customFormat="1" ht="15.75" customHeight="1"/>
    <row r="801" s="67" customFormat="1" ht="15.75" customHeight="1"/>
    <row r="802" s="67" customFormat="1" ht="15.75" customHeight="1"/>
    <row r="803" s="67" customFormat="1" ht="15.75" customHeight="1"/>
    <row r="804" s="67" customFormat="1" ht="15.75" customHeight="1"/>
    <row r="805" s="67" customFormat="1" ht="15.75" customHeight="1"/>
    <row r="806" s="67" customFormat="1" ht="15.75" customHeight="1"/>
    <row r="807" s="67" customFormat="1" ht="15.75" customHeight="1"/>
    <row r="808" s="67" customFormat="1" ht="15.75" customHeight="1"/>
    <row r="809" s="67" customFormat="1" ht="15.75" customHeight="1"/>
    <row r="810" s="67" customFormat="1" ht="15.75" customHeight="1"/>
    <row r="811" s="67" customFormat="1" ht="15.75" customHeight="1"/>
    <row r="812" s="67" customFormat="1" ht="15.75" customHeight="1"/>
    <row r="813" s="67" customFormat="1" ht="15.75" customHeight="1"/>
    <row r="814" s="67" customFormat="1" ht="15.75" customHeight="1"/>
    <row r="815" s="67" customFormat="1" ht="15.75" customHeight="1"/>
    <row r="816" s="67" customFormat="1" ht="15.75" customHeight="1"/>
    <row r="817" s="67" customFormat="1" ht="15.75" customHeight="1"/>
    <row r="818" s="67" customFormat="1" ht="15.75" customHeight="1"/>
    <row r="819" s="67" customFormat="1" ht="15.75" customHeight="1"/>
    <row r="820" s="67" customFormat="1" ht="15.75" customHeight="1"/>
    <row r="821" s="67" customFormat="1" ht="15.75" customHeight="1"/>
    <row r="822" s="67" customFormat="1" ht="15.75" customHeight="1"/>
    <row r="823" s="67" customFormat="1" ht="15.75" customHeight="1"/>
    <row r="824" s="67" customFormat="1" ht="15.75" customHeight="1"/>
    <row r="825" s="67" customFormat="1" ht="15.75" customHeight="1"/>
    <row r="826" s="67" customFormat="1" ht="15.75" customHeight="1"/>
    <row r="827" s="67" customFormat="1" ht="15.75" customHeight="1"/>
    <row r="828" s="67" customFormat="1" ht="15.75" customHeight="1"/>
    <row r="829" s="67" customFormat="1" ht="15.75" customHeight="1"/>
    <row r="830" s="67" customFormat="1" ht="15.75" customHeight="1"/>
    <row r="831" s="67" customFormat="1" ht="15.75" customHeight="1"/>
    <row r="832" s="67" customFormat="1" ht="15.75" customHeight="1"/>
    <row r="833" s="67" customFormat="1" ht="15.75" customHeight="1"/>
    <row r="834" s="67" customFormat="1" ht="15.75" customHeight="1"/>
    <row r="835" s="67" customFormat="1" ht="15.75" customHeight="1"/>
    <row r="836" s="67" customFormat="1" ht="15.75" customHeight="1"/>
    <row r="837" s="67" customFormat="1" ht="15.75" customHeight="1"/>
    <row r="838" s="67" customFormat="1" ht="15.75" customHeight="1"/>
    <row r="839" s="67" customFormat="1" ht="15.75" customHeight="1"/>
    <row r="840" s="67" customFormat="1" ht="15.75" customHeight="1"/>
    <row r="841" s="67" customFormat="1" ht="15.75" customHeight="1"/>
    <row r="842" s="67" customFormat="1" ht="15.75" customHeight="1"/>
    <row r="843" s="67" customFormat="1" ht="15.75" customHeight="1"/>
    <row r="844" s="67" customFormat="1" ht="15.75" customHeight="1"/>
    <row r="845" s="67" customFormat="1" ht="15.75" customHeight="1"/>
    <row r="846" s="67" customFormat="1" ht="15.75" customHeight="1"/>
    <row r="847" s="67" customFormat="1" ht="15.75" customHeight="1"/>
    <row r="848" s="67" customFormat="1" ht="15.75" customHeight="1"/>
    <row r="849" s="67" customFormat="1" ht="15.75" customHeight="1"/>
    <row r="850" s="67" customFormat="1" ht="15.75" customHeight="1"/>
    <row r="851" s="67" customFormat="1" ht="15.75" customHeight="1"/>
    <row r="852" s="67" customFormat="1" ht="15.75" customHeight="1"/>
    <row r="853" s="67" customFormat="1" ht="15.75" customHeight="1"/>
    <row r="854" s="67" customFormat="1" ht="15.75" customHeight="1"/>
    <row r="855" s="67" customFormat="1" ht="15.75" customHeight="1"/>
    <row r="856" s="67" customFormat="1" ht="15.75" customHeight="1"/>
    <row r="857" s="67" customFormat="1" ht="15.75" customHeight="1"/>
    <row r="858" s="67" customFormat="1" ht="15.75" customHeight="1"/>
    <row r="859" s="67" customFormat="1" ht="15.75" customHeight="1"/>
    <row r="860" s="67" customFormat="1" ht="15.75" customHeight="1"/>
    <row r="861" s="67" customFormat="1" ht="15.75" customHeight="1"/>
    <row r="862" s="67" customFormat="1" ht="15.75" customHeight="1"/>
    <row r="863" s="67" customFormat="1" ht="15.75" customHeight="1"/>
    <row r="864" s="67" customFormat="1" ht="15.75" customHeight="1"/>
    <row r="865" s="67" customFormat="1" ht="15.75" customHeight="1"/>
    <row r="866" s="67" customFormat="1" ht="15.75" customHeight="1"/>
    <row r="867" s="67" customFormat="1" ht="15.75" customHeight="1"/>
    <row r="868" s="67" customFormat="1" ht="15.75" customHeight="1"/>
    <row r="869" s="67" customFormat="1" ht="15.75" customHeight="1"/>
    <row r="870" s="67" customFormat="1" ht="15.75" customHeight="1"/>
    <row r="871" s="67" customFormat="1" ht="15.75" customHeight="1"/>
    <row r="872" s="67" customFormat="1" ht="15.75" customHeight="1"/>
    <row r="873" s="67" customFormat="1" ht="15.75" customHeight="1"/>
    <row r="874" s="67" customFormat="1" ht="15.75" customHeight="1"/>
    <row r="875" s="67" customFormat="1" ht="15.75" customHeight="1"/>
    <row r="876" s="67" customFormat="1" ht="15.75" customHeight="1"/>
    <row r="877" s="67" customFormat="1" ht="15.75" customHeight="1"/>
    <row r="878" s="67" customFormat="1" ht="15.75" customHeight="1"/>
    <row r="879" s="67" customFormat="1" ht="15.75" customHeight="1"/>
    <row r="880" s="67" customFormat="1" ht="15.75" customHeight="1"/>
    <row r="881" s="67" customFormat="1" ht="15.75" customHeight="1"/>
    <row r="882" s="67" customFormat="1" ht="15.75" customHeight="1"/>
    <row r="883" s="67" customFormat="1" ht="15.75" customHeight="1"/>
    <row r="884" s="67" customFormat="1" ht="15.75" customHeight="1"/>
    <row r="885" s="67" customFormat="1" ht="15.75" customHeight="1"/>
    <row r="886" s="67" customFormat="1" ht="15.75" customHeight="1"/>
    <row r="887" s="67" customFormat="1" ht="15.75" customHeight="1"/>
    <row r="888" s="67" customFormat="1" ht="15.75" customHeight="1"/>
    <row r="889" s="67" customFormat="1" ht="15.75" customHeight="1"/>
    <row r="890" s="67" customFormat="1" ht="15.75" customHeight="1"/>
    <row r="891" s="67" customFormat="1" ht="15.75" customHeight="1"/>
    <row r="892" s="67" customFormat="1" ht="15.75" customHeight="1"/>
    <row r="893" s="67" customFormat="1" ht="15.75" customHeight="1"/>
    <row r="894" s="67" customFormat="1" ht="15.75" customHeight="1"/>
    <row r="895" s="67" customFormat="1" ht="15.75" customHeight="1"/>
    <row r="896" s="67" customFormat="1" ht="15.75" customHeight="1"/>
    <row r="897" s="67" customFormat="1" ht="15.75" customHeight="1"/>
    <row r="898" s="67" customFormat="1" ht="15.75" customHeight="1"/>
    <row r="899" s="67" customFormat="1" ht="15.75" customHeight="1"/>
    <row r="900" s="67" customFormat="1" ht="15.75" customHeight="1"/>
    <row r="901" s="67" customFormat="1" ht="15.75" customHeight="1"/>
    <row r="902" s="67" customFormat="1" ht="15.75" customHeight="1"/>
    <row r="903" s="67" customFormat="1" ht="15.75" customHeight="1"/>
    <row r="904" s="67" customFormat="1" ht="15.75" customHeight="1"/>
    <row r="905" s="67" customFormat="1" ht="15.75" customHeight="1"/>
    <row r="906" s="67" customFormat="1" ht="15.75" customHeight="1"/>
    <row r="907" s="67" customFormat="1" ht="15.75" customHeight="1"/>
    <row r="908" s="67" customFormat="1" ht="15.75" customHeight="1"/>
    <row r="909" s="67" customFormat="1" ht="15.75" customHeight="1"/>
    <row r="910" s="67" customFormat="1" ht="15.75" customHeight="1"/>
    <row r="911" s="67" customFormat="1" ht="15.75" customHeight="1"/>
    <row r="912" s="67" customFormat="1" ht="15.75" customHeight="1"/>
    <row r="913" s="67" customFormat="1" ht="15.75" customHeight="1"/>
    <row r="914" s="67" customFormat="1" ht="15.75" customHeight="1"/>
    <row r="915" s="67" customFormat="1" ht="15.75" customHeight="1"/>
    <row r="916" s="67" customFormat="1" ht="15.75" customHeight="1"/>
    <row r="917" s="67" customFormat="1" ht="15.75" customHeight="1"/>
    <row r="918" s="67" customFormat="1" ht="15.75" customHeight="1"/>
    <row r="919" s="67" customFormat="1" ht="15.75" customHeight="1"/>
    <row r="920" s="67" customFormat="1" ht="15.75" customHeight="1"/>
    <row r="921" s="67" customFormat="1" ht="15.75" customHeight="1"/>
    <row r="922" s="67" customFormat="1" ht="15.75" customHeight="1"/>
    <row r="923" s="67" customFormat="1" ht="15.75" customHeight="1"/>
    <row r="924" s="67" customFormat="1" ht="15.75" customHeight="1"/>
    <row r="925" s="67" customFormat="1" ht="15.75" customHeight="1"/>
    <row r="926" s="67" customFormat="1" ht="15.75" customHeight="1"/>
    <row r="927" s="67" customFormat="1" ht="15.75" customHeight="1"/>
    <row r="928" s="67" customFormat="1" ht="15.75" customHeight="1"/>
    <row r="929" s="67" customFormat="1" ht="15.75" customHeight="1"/>
    <row r="930" s="67" customFormat="1" ht="15.75" customHeight="1"/>
    <row r="931" s="67" customFormat="1" ht="15.75" customHeight="1"/>
    <row r="932" s="67" customFormat="1" ht="15.75" customHeight="1"/>
    <row r="933" s="67" customFormat="1" ht="15.75" customHeight="1"/>
    <row r="934" s="67" customFormat="1" ht="15.75" customHeight="1"/>
    <row r="935" s="67" customFormat="1" ht="15.75" customHeight="1"/>
    <row r="936" s="67" customFormat="1" ht="15.75" customHeight="1"/>
    <row r="937" s="67" customFormat="1" ht="15.75" customHeight="1"/>
    <row r="938" s="67" customFormat="1" ht="15.75" customHeight="1"/>
    <row r="939" s="67" customFormat="1" ht="15.75" customHeight="1"/>
    <row r="940" s="67" customFormat="1" ht="15.75" customHeight="1"/>
    <row r="941" s="67" customFormat="1" ht="15.75" customHeight="1"/>
    <row r="942" s="67" customFormat="1" ht="15.75" customHeight="1"/>
    <row r="943" s="67" customFormat="1" ht="15.75" customHeight="1"/>
    <row r="944" s="67" customFormat="1" ht="15.75" customHeight="1"/>
    <row r="945" s="67" customFormat="1" ht="15.75" customHeight="1"/>
    <row r="946" s="67" customFormat="1" ht="15.75" customHeight="1"/>
    <row r="947" s="67" customFormat="1" ht="15.75" customHeight="1"/>
    <row r="948" s="67" customFormat="1" ht="15.75" customHeight="1"/>
    <row r="949" s="67" customFormat="1" ht="15.75" customHeight="1"/>
    <row r="950" s="67" customFormat="1" ht="15.75" customHeight="1"/>
    <row r="951" s="67" customFormat="1" ht="15.75" customHeight="1"/>
    <row r="952" s="67" customFormat="1" ht="15.75" customHeight="1"/>
    <row r="953" s="67" customFormat="1" ht="15.75" customHeight="1"/>
    <row r="954" s="67" customFormat="1" ht="15.75" customHeight="1"/>
    <row r="955" s="67" customFormat="1" ht="15.75" customHeight="1"/>
    <row r="956" s="67" customFormat="1" ht="15.75" customHeight="1"/>
    <row r="957" s="67" customFormat="1" ht="15.75" customHeight="1"/>
    <row r="958" s="67" customFormat="1" ht="15.75" customHeight="1"/>
    <row r="959" s="67" customFormat="1" ht="15.75" customHeight="1"/>
    <row r="960" s="67" customFormat="1" ht="15.75" customHeight="1"/>
    <row r="961" s="67" customFormat="1" ht="15.75" customHeight="1"/>
    <row r="962" s="67" customFormat="1" ht="15.75" customHeight="1"/>
    <row r="963" s="67" customFormat="1" ht="15.75" customHeight="1"/>
    <row r="964" s="67" customFormat="1" ht="15.75" customHeight="1"/>
    <row r="965" s="67" customFormat="1" ht="15.75" customHeight="1"/>
    <row r="966" s="67" customFormat="1" ht="15.75" customHeight="1"/>
    <row r="967" s="67" customFormat="1" ht="15.75" customHeight="1"/>
    <row r="968" s="67" customFormat="1" ht="15.75" customHeight="1"/>
    <row r="969" s="67" customFormat="1" ht="15.75" customHeight="1"/>
    <row r="970" s="67" customFormat="1" ht="15.75" customHeight="1"/>
    <row r="971" s="67" customFormat="1" ht="15.75" customHeight="1"/>
    <row r="972" s="67" customFormat="1" ht="15.75" customHeight="1"/>
    <row r="973" s="67" customFormat="1" ht="15.75" customHeight="1"/>
    <row r="974" s="67" customFormat="1" ht="15.75" customHeight="1"/>
    <row r="975" s="67" customFormat="1" ht="15.75" customHeight="1"/>
    <row r="976" s="67" customFormat="1" ht="15.75" customHeight="1"/>
    <row r="977" s="67" customFormat="1" ht="15.75" customHeight="1"/>
    <row r="978" s="67" customFormat="1" ht="15.75" customHeight="1"/>
    <row r="979" s="67" customFormat="1" ht="15.75" customHeight="1"/>
    <row r="980" s="67" customFormat="1" ht="15.75" customHeight="1"/>
    <row r="981" s="67" customFormat="1" ht="15.75" customHeight="1"/>
    <row r="982" s="67" customFormat="1" ht="15.75" customHeight="1"/>
    <row r="983" s="67" customFormat="1" ht="15.75" customHeight="1"/>
    <row r="984" s="67" customFormat="1" ht="15.75" customHeight="1"/>
    <row r="985" s="67" customFormat="1" ht="15.75" customHeight="1"/>
    <row r="986" s="67" customFormat="1" ht="15.75" customHeight="1"/>
    <row r="987" s="67" customFormat="1" ht="15.75" customHeight="1"/>
    <row r="988" s="67" customFormat="1" ht="15.75" customHeight="1"/>
    <row r="989" s="67" customFormat="1" ht="15.75" customHeight="1"/>
    <row r="990" s="67" customFormat="1" ht="15.75" customHeight="1"/>
    <row r="991" s="67" customFormat="1" ht="15.75" customHeight="1"/>
    <row r="992" s="67" customFormat="1" ht="15.75" customHeight="1"/>
    <row r="993" s="67" customFormat="1" ht="15.75" customHeight="1"/>
    <row r="994" s="67" customFormat="1" ht="15.75" customHeight="1"/>
    <row r="995" s="67" customFormat="1" ht="15.75" customHeight="1"/>
    <row r="996" s="67" customFormat="1" ht="15.75" customHeight="1"/>
    <row r="997" s="67" customFormat="1" ht="15.75" customHeight="1"/>
    <row r="998" s="67" customFormat="1" ht="15.75" customHeight="1"/>
    <row r="999" s="67" customFormat="1" ht="15.75" customHeight="1"/>
    <row r="1000" s="67" customFormat="1" ht="15.75" customHeight="1"/>
  </sheetData>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000"/>
  <sheetViews>
    <sheetView workbookViewId="0">
      <selection sqref="A1:J1"/>
    </sheetView>
  </sheetViews>
  <sheetFormatPr defaultColWidth="12.625" defaultRowHeight="15" customHeight="1"/>
  <cols>
    <col min="1" max="1" width="26.375" customWidth="1"/>
    <col min="2" max="2" width="14.125" customWidth="1"/>
    <col min="3" max="3" width="11.875" customWidth="1"/>
    <col min="4" max="6" width="11.125" customWidth="1"/>
    <col min="7" max="7" width="10.875" customWidth="1"/>
    <col min="8" max="9" width="11" customWidth="1"/>
    <col min="10" max="10" width="11.125" customWidth="1"/>
    <col min="11" max="26" width="7.625" customWidth="1"/>
  </cols>
  <sheetData>
    <row r="1" spans="1:10" ht="27.75" customHeight="1">
      <c r="A1" s="103" t="s">
        <v>129</v>
      </c>
      <c r="B1" s="104"/>
      <c r="C1" s="104"/>
      <c r="D1" s="104"/>
      <c r="E1" s="104"/>
      <c r="F1" s="104"/>
      <c r="G1" s="104"/>
      <c r="H1" s="104"/>
      <c r="I1" s="104"/>
      <c r="J1" s="105"/>
    </row>
    <row r="2" spans="1:10" ht="19.5" customHeight="1">
      <c r="A2" s="106" t="s">
        <v>31</v>
      </c>
      <c r="B2" s="109" t="s">
        <v>58</v>
      </c>
      <c r="C2" s="110"/>
      <c r="D2" s="110"/>
      <c r="E2" s="110"/>
      <c r="F2" s="110"/>
      <c r="G2" s="110"/>
      <c r="H2" s="110"/>
      <c r="I2" s="110"/>
      <c r="J2" s="111"/>
    </row>
    <row r="3" spans="1:10" ht="23.25" customHeight="1">
      <c r="A3" s="107"/>
      <c r="B3" s="112" t="s">
        <v>59</v>
      </c>
      <c r="C3" s="113"/>
      <c r="D3" s="113"/>
      <c r="E3" s="113"/>
      <c r="F3" s="113"/>
      <c r="G3" s="113"/>
      <c r="H3" s="113"/>
      <c r="I3" s="113"/>
      <c r="J3" s="114"/>
    </row>
    <row r="4" spans="1:10" ht="44.25" customHeight="1">
      <c r="A4" s="108"/>
      <c r="B4" s="21" t="s">
        <v>33</v>
      </c>
      <c r="C4" s="22" t="s">
        <v>34</v>
      </c>
      <c r="D4" s="22" t="s">
        <v>35</v>
      </c>
      <c r="E4" s="22" t="s">
        <v>36</v>
      </c>
      <c r="F4" s="22" t="s">
        <v>37</v>
      </c>
      <c r="G4" s="22" t="s">
        <v>38</v>
      </c>
      <c r="H4" s="22" t="s">
        <v>39</v>
      </c>
      <c r="I4" s="23" t="s">
        <v>40</v>
      </c>
      <c r="J4" s="24" t="s">
        <v>41</v>
      </c>
    </row>
    <row r="5" spans="1:10" ht="14.25" customHeight="1">
      <c r="A5" s="25" t="s">
        <v>42</v>
      </c>
      <c r="B5" s="64"/>
      <c r="C5" s="64"/>
      <c r="D5" s="64"/>
      <c r="E5" s="64"/>
      <c r="F5" s="64"/>
      <c r="G5" s="64"/>
      <c r="H5" s="64"/>
      <c r="I5" s="64"/>
      <c r="J5" s="26">
        <f t="shared" ref="J5:J10" si="0">SUM(B5:I5)</f>
        <v>0</v>
      </c>
    </row>
    <row r="6" spans="1:10" ht="14.25" customHeight="1">
      <c r="A6" s="25" t="s">
        <v>43</v>
      </c>
      <c r="B6" s="64"/>
      <c r="C6" s="64"/>
      <c r="D6" s="64"/>
      <c r="E6" s="64"/>
      <c r="F6" s="64"/>
      <c r="G6" s="64"/>
      <c r="H6" s="64"/>
      <c r="I6" s="64"/>
      <c r="J6" s="26">
        <f t="shared" si="0"/>
        <v>0</v>
      </c>
    </row>
    <row r="7" spans="1:10" ht="14.25" customHeight="1">
      <c r="A7" s="25" t="s">
        <v>44</v>
      </c>
      <c r="B7" s="64"/>
      <c r="C7" s="64"/>
      <c r="D7" s="64"/>
      <c r="E7" s="64"/>
      <c r="F7" s="64"/>
      <c r="G7" s="64"/>
      <c r="H7" s="64"/>
      <c r="I7" s="64"/>
      <c r="J7" s="26">
        <f t="shared" si="0"/>
        <v>0</v>
      </c>
    </row>
    <row r="8" spans="1:10" ht="14.25" customHeight="1">
      <c r="A8" s="25" t="s">
        <v>45</v>
      </c>
      <c r="B8" s="64"/>
      <c r="C8" s="64"/>
      <c r="D8" s="64"/>
      <c r="E8" s="64"/>
      <c r="F8" s="64"/>
      <c r="G8" s="64"/>
      <c r="H8" s="64"/>
      <c r="I8" s="64"/>
      <c r="J8" s="26">
        <f t="shared" si="0"/>
        <v>0</v>
      </c>
    </row>
    <row r="9" spans="1:10" ht="14.25" customHeight="1">
      <c r="A9" s="25" t="s">
        <v>46</v>
      </c>
      <c r="B9" s="64"/>
      <c r="C9" s="64"/>
      <c r="D9" s="64"/>
      <c r="E9" s="64"/>
      <c r="F9" s="64"/>
      <c r="G9" s="64"/>
      <c r="H9" s="64"/>
      <c r="I9" s="64"/>
      <c r="J9" s="26">
        <f t="shared" si="0"/>
        <v>0</v>
      </c>
    </row>
    <row r="10" spans="1:10" ht="14.25" customHeight="1">
      <c r="A10" s="25" t="s">
        <v>47</v>
      </c>
      <c r="B10" s="64"/>
      <c r="C10" s="64"/>
      <c r="D10" s="64"/>
      <c r="E10" s="64"/>
      <c r="F10" s="64"/>
      <c r="G10" s="64"/>
      <c r="H10" s="64"/>
      <c r="I10" s="64"/>
      <c r="J10" s="26">
        <f t="shared" si="0"/>
        <v>0</v>
      </c>
    </row>
    <row r="11" spans="1:10" ht="28.5" customHeight="1">
      <c r="A11" s="27" t="s">
        <v>48</v>
      </c>
      <c r="B11" s="28">
        <f t="shared" ref="B11:J11" si="1">SUM(B5:B10)</f>
        <v>0</v>
      </c>
      <c r="C11" s="28">
        <f t="shared" si="1"/>
        <v>0</v>
      </c>
      <c r="D11" s="28">
        <f t="shared" si="1"/>
        <v>0</v>
      </c>
      <c r="E11" s="28">
        <f t="shared" si="1"/>
        <v>0</v>
      </c>
      <c r="F11" s="28">
        <f t="shared" si="1"/>
        <v>0</v>
      </c>
      <c r="G11" s="28">
        <f t="shared" si="1"/>
        <v>0</v>
      </c>
      <c r="H11" s="28">
        <f t="shared" si="1"/>
        <v>0</v>
      </c>
      <c r="I11" s="28">
        <f t="shared" si="1"/>
        <v>0</v>
      </c>
      <c r="J11" s="28">
        <f t="shared" si="1"/>
        <v>0</v>
      </c>
    </row>
    <row r="12" spans="1:10" ht="14.25" customHeight="1"/>
    <row r="13" spans="1:10" ht="14.25" customHeight="1"/>
    <row r="14" spans="1:10" ht="14.25" customHeight="1"/>
    <row r="15" spans="1:10" ht="14.25" customHeight="1"/>
    <row r="16" spans="1:10" ht="14.25" customHeight="1"/>
    <row r="17" customFormat="1" ht="14.25" customHeight="1"/>
    <row r="18" customFormat="1" ht="14.25" customHeight="1"/>
    <row r="19" customFormat="1" ht="14.25" customHeight="1"/>
    <row r="20" customFormat="1" ht="14.25" customHeight="1"/>
    <row r="21" customFormat="1" ht="14.25" customHeight="1"/>
    <row r="22" customFormat="1" ht="14.25" customHeight="1"/>
    <row r="23" customFormat="1" ht="14.25" customHeight="1"/>
    <row r="24" customFormat="1" ht="14.25" customHeight="1"/>
    <row r="25" customFormat="1" ht="14.25" customHeight="1"/>
    <row r="26" customFormat="1" ht="14.25" customHeight="1"/>
    <row r="27" customFormat="1" ht="14.25" customHeight="1"/>
    <row r="28" customFormat="1" ht="14.25" customHeight="1"/>
    <row r="29" customFormat="1" ht="14.25" customHeight="1"/>
    <row r="30" customFormat="1" ht="14.25" customHeight="1"/>
    <row r="31" customFormat="1" ht="14.25" customHeight="1"/>
    <row r="32" customFormat="1" ht="14.25" customHeight="1"/>
    <row r="33" customFormat="1" ht="14.25" customHeight="1"/>
    <row r="34" customFormat="1" ht="14.25" customHeight="1"/>
    <row r="35" customFormat="1" ht="14.25" customHeight="1"/>
    <row r="36" customFormat="1" ht="14.25" customHeight="1"/>
    <row r="37" customFormat="1" ht="14.25" customHeight="1"/>
    <row r="38" customFormat="1" ht="14.25" customHeight="1"/>
    <row r="39" customFormat="1" ht="14.25" customHeight="1"/>
    <row r="40" customFormat="1" ht="14.25" customHeight="1"/>
    <row r="41" customFormat="1" ht="14.25" customHeight="1"/>
    <row r="42" customFormat="1" ht="14.25" customHeight="1"/>
    <row r="43" customFormat="1" ht="14.25" customHeight="1"/>
    <row r="44" customFormat="1" ht="14.25" customHeight="1"/>
    <row r="45" customFormat="1" ht="14.25" customHeight="1"/>
    <row r="46" customFormat="1" ht="14.25" customHeight="1"/>
    <row r="47" customFormat="1" ht="14.25" customHeight="1"/>
    <row r="48" customFormat="1" ht="14.25" customHeight="1"/>
    <row r="49" customFormat="1" ht="14.25" customHeight="1"/>
    <row r="50" customFormat="1" ht="14.25" customHeight="1"/>
    <row r="51" customFormat="1" ht="14.25" customHeight="1"/>
    <row r="52" customFormat="1" ht="14.25" customHeight="1"/>
    <row r="53" customFormat="1" ht="14.25" customHeight="1"/>
    <row r="54" customFormat="1" ht="14.25" customHeight="1"/>
    <row r="55" customFormat="1" ht="14.25" customHeight="1"/>
    <row r="56" customFormat="1" ht="14.25" customHeight="1"/>
    <row r="57" customFormat="1" ht="14.25" customHeight="1"/>
    <row r="58" customFormat="1" ht="14.25" customHeight="1"/>
    <row r="59" customFormat="1" ht="14.25" customHeight="1"/>
    <row r="60" customFormat="1" ht="14.25" customHeight="1"/>
    <row r="61" customFormat="1" ht="14.25" customHeight="1"/>
    <row r="62" customFormat="1" ht="14.25" customHeight="1"/>
    <row r="63" customFormat="1" ht="14.25" customHeight="1"/>
    <row r="64" customFormat="1" ht="14.25" customHeight="1"/>
    <row r="65" customFormat="1" ht="14.25" customHeight="1"/>
    <row r="66" customFormat="1" ht="14.25" customHeight="1"/>
    <row r="67" customFormat="1" ht="14.25" customHeight="1"/>
    <row r="68" customFormat="1" ht="14.25" customHeight="1"/>
    <row r="69" customFormat="1" ht="14.25" customHeight="1"/>
    <row r="70" customFormat="1" ht="14.25" customHeight="1"/>
    <row r="71" customFormat="1" ht="14.25" customHeight="1"/>
    <row r="72" customFormat="1" ht="14.25" customHeight="1"/>
    <row r="73" customFormat="1" ht="14.25" customHeight="1"/>
    <row r="74" customFormat="1" ht="14.25" customHeight="1"/>
    <row r="75" customFormat="1" ht="14.25" customHeight="1"/>
    <row r="76" customFormat="1" ht="14.25" customHeight="1"/>
    <row r="77" customFormat="1" ht="14.25" customHeight="1"/>
    <row r="78" customFormat="1" ht="14.25" customHeight="1"/>
    <row r="79" customFormat="1" ht="14.25" customHeight="1"/>
    <row r="80" customFormat="1" ht="14.25" customHeight="1"/>
    <row r="81" customFormat="1" ht="14.25" customHeight="1"/>
    <row r="82" customFormat="1" ht="14.25" customHeight="1"/>
    <row r="83" customFormat="1" ht="14.25" customHeight="1"/>
    <row r="84" customFormat="1" ht="14.25" customHeight="1"/>
    <row r="85" customFormat="1" ht="14.25" customHeight="1"/>
    <row r="86" customFormat="1" ht="14.25" customHeight="1"/>
    <row r="87" customFormat="1" ht="14.25" customHeight="1"/>
    <row r="88" customFormat="1" ht="14.25" customHeight="1"/>
    <row r="89" customFormat="1" ht="14.25" customHeight="1"/>
    <row r="90" customFormat="1" ht="14.25" customHeight="1"/>
    <row r="91" customFormat="1" ht="14.25" customHeight="1"/>
    <row r="92" customFormat="1" ht="14.25" customHeight="1"/>
    <row r="93" customFormat="1" ht="14.25" customHeight="1"/>
    <row r="94" customFormat="1" ht="14.25" customHeight="1"/>
    <row r="95" customFormat="1" ht="14.25" customHeight="1"/>
    <row r="96" customFormat="1" ht="14.25" customHeight="1"/>
    <row r="97" customFormat="1" ht="14.25" customHeight="1"/>
    <row r="98" customFormat="1" ht="14.25" customHeight="1"/>
    <row r="99" customFormat="1" ht="14.25" customHeight="1"/>
    <row r="100" customFormat="1" ht="14.25" customHeight="1"/>
    <row r="101" customFormat="1" ht="14.25" customHeight="1"/>
    <row r="102" customFormat="1" ht="14.25" customHeight="1"/>
    <row r="103" customFormat="1" ht="14.25" customHeight="1"/>
    <row r="104" customFormat="1" ht="14.25" customHeight="1"/>
    <row r="105" customFormat="1" ht="14.25" customHeight="1"/>
    <row r="106" customFormat="1" ht="14.25" customHeight="1"/>
    <row r="107" customFormat="1" ht="14.25" customHeight="1"/>
    <row r="108" customFormat="1" ht="14.25" customHeight="1"/>
    <row r="109" customFormat="1" ht="14.25" customHeight="1"/>
    <row r="110" customFormat="1" ht="14.25" customHeight="1"/>
    <row r="111" customFormat="1" ht="14.25" customHeight="1"/>
    <row r="112" customFormat="1" ht="14.25" customHeight="1"/>
    <row r="113" customFormat="1" ht="14.25" customHeight="1"/>
    <row r="114" customFormat="1" ht="14.25" customHeight="1"/>
    <row r="115" customFormat="1" ht="14.25" customHeight="1"/>
    <row r="116" customFormat="1" ht="14.25" customHeight="1"/>
    <row r="117" customFormat="1" ht="14.25" customHeight="1"/>
    <row r="118" customFormat="1" ht="14.25" customHeight="1"/>
    <row r="119" customFormat="1" ht="14.25" customHeight="1"/>
    <row r="120" customFormat="1" ht="14.25" customHeight="1"/>
    <row r="121" customFormat="1" ht="14.25" customHeight="1"/>
    <row r="122" customFormat="1" ht="14.25" customHeight="1"/>
    <row r="123" customFormat="1" ht="14.25" customHeight="1"/>
    <row r="124" customFormat="1" ht="14.25" customHeight="1"/>
    <row r="125" customFormat="1" ht="14.25" customHeight="1"/>
    <row r="126" customFormat="1" ht="14.25" customHeight="1"/>
    <row r="127" customFormat="1" ht="14.25" customHeight="1"/>
    <row r="128" customFormat="1" ht="14.25" customHeight="1"/>
    <row r="129" customFormat="1" ht="14.25" customHeight="1"/>
    <row r="130" customFormat="1" ht="14.25" customHeight="1"/>
    <row r="131" customFormat="1" ht="14.25" customHeight="1"/>
    <row r="132" customFormat="1" ht="14.25" customHeight="1"/>
    <row r="133" customFormat="1" ht="14.25" customHeight="1"/>
    <row r="134" customFormat="1" ht="14.25" customHeight="1"/>
    <row r="135" customFormat="1" ht="14.25" customHeight="1"/>
    <row r="136" customFormat="1" ht="14.25" customHeight="1"/>
    <row r="137" customFormat="1" ht="14.25" customHeight="1"/>
    <row r="138" customFormat="1" ht="14.25" customHeight="1"/>
    <row r="139" customFormat="1" ht="14.25" customHeight="1"/>
    <row r="140" customFormat="1" ht="14.25" customHeight="1"/>
    <row r="141" customFormat="1" ht="14.25" customHeight="1"/>
    <row r="142" customFormat="1" ht="14.25" customHeight="1"/>
    <row r="143" customFormat="1" ht="14.25" customHeight="1"/>
    <row r="144" customFormat="1" ht="14.25" customHeight="1"/>
    <row r="145" customFormat="1" ht="14.25" customHeight="1"/>
    <row r="146" customFormat="1" ht="14.25" customHeight="1"/>
    <row r="147" customFormat="1" ht="14.25" customHeight="1"/>
    <row r="148" customFormat="1" ht="14.25" customHeight="1"/>
    <row r="149" customFormat="1" ht="14.25" customHeight="1"/>
    <row r="150" customFormat="1" ht="14.25" customHeight="1"/>
    <row r="151" customFormat="1" ht="14.25" customHeight="1"/>
    <row r="152" customFormat="1" ht="14.25" customHeight="1"/>
    <row r="153" customFormat="1" ht="14.25" customHeight="1"/>
    <row r="154" customFormat="1" ht="14.25" customHeight="1"/>
    <row r="155" customFormat="1" ht="14.25" customHeight="1"/>
    <row r="156" customFormat="1" ht="14.25" customHeight="1"/>
    <row r="157" customFormat="1" ht="14.25" customHeight="1"/>
    <row r="158" customFormat="1" ht="14.25" customHeight="1"/>
    <row r="159" customFormat="1" ht="14.25" customHeight="1"/>
    <row r="160" customFormat="1" ht="14.25" customHeight="1"/>
    <row r="161" customFormat="1" ht="14.25" customHeight="1"/>
    <row r="162" customFormat="1" ht="14.25" customHeight="1"/>
    <row r="163" customFormat="1" ht="14.25" customHeight="1"/>
    <row r="164" customFormat="1" ht="14.25" customHeight="1"/>
    <row r="165" customFormat="1" ht="14.25" customHeight="1"/>
    <row r="166" customFormat="1" ht="14.25" customHeight="1"/>
    <row r="167" customFormat="1" ht="14.25" customHeight="1"/>
    <row r="168" customFormat="1" ht="14.25" customHeight="1"/>
    <row r="169" customFormat="1" ht="14.25" customHeight="1"/>
    <row r="170" customFormat="1" ht="14.25" customHeight="1"/>
    <row r="171" customFormat="1" ht="14.25" customHeight="1"/>
    <row r="172" customFormat="1" ht="14.25" customHeight="1"/>
    <row r="173" customFormat="1" ht="14.25" customHeight="1"/>
    <row r="174" customFormat="1" ht="14.25" customHeight="1"/>
    <row r="175" customFormat="1" ht="14.25" customHeight="1"/>
    <row r="176" customFormat="1" ht="14.25" customHeight="1"/>
    <row r="177" customFormat="1" ht="14.25" customHeight="1"/>
    <row r="178" customFormat="1" ht="14.25" customHeight="1"/>
    <row r="179" customFormat="1" ht="14.25" customHeight="1"/>
    <row r="180" customFormat="1" ht="14.25" customHeight="1"/>
    <row r="181" customFormat="1" ht="14.25" customHeight="1"/>
    <row r="182" customFormat="1" ht="14.25" customHeight="1"/>
    <row r="183" customFormat="1" ht="14.25" customHeight="1"/>
    <row r="184" customFormat="1" ht="14.25" customHeight="1"/>
    <row r="185" customFormat="1" ht="14.25" customHeight="1"/>
    <row r="186" customFormat="1" ht="14.25" customHeight="1"/>
    <row r="187" customFormat="1" ht="14.25" customHeight="1"/>
    <row r="188" customFormat="1" ht="14.25" customHeight="1"/>
    <row r="189" customFormat="1" ht="14.25" customHeight="1"/>
    <row r="190" customFormat="1" ht="14.25" customHeight="1"/>
    <row r="191" customFormat="1" ht="14.25" customHeight="1"/>
    <row r="192" customFormat="1" ht="14.25" customHeight="1"/>
    <row r="193" customFormat="1" ht="14.25" customHeight="1"/>
    <row r="194" customFormat="1" ht="14.25" customHeight="1"/>
    <row r="195" customFormat="1" ht="14.25" customHeight="1"/>
    <row r="196" customFormat="1" ht="14.25" customHeight="1"/>
    <row r="197" customFormat="1" ht="14.25" customHeight="1"/>
    <row r="198" customFormat="1" ht="14.25" customHeight="1"/>
    <row r="199" customFormat="1" ht="14.25" customHeight="1"/>
    <row r="200" customFormat="1" ht="14.25" customHeight="1"/>
    <row r="201" customFormat="1" ht="14.25" customHeight="1"/>
    <row r="202" customFormat="1" ht="14.25" customHeight="1"/>
    <row r="203" customFormat="1" ht="14.25" customHeight="1"/>
    <row r="204" customFormat="1" ht="14.25" customHeight="1"/>
    <row r="205" customFormat="1" ht="14.25" customHeight="1"/>
    <row r="206" customFormat="1" ht="14.25" customHeight="1"/>
    <row r="207" customFormat="1" ht="14.25" customHeight="1"/>
    <row r="208" customFormat="1" ht="14.25" customHeight="1"/>
    <row r="209" customFormat="1" ht="14.25" customHeight="1"/>
    <row r="210" customFormat="1" ht="14.25" customHeight="1"/>
    <row r="211" customFormat="1" ht="14.25" customHeight="1"/>
    <row r="212" customFormat="1" ht="14.25" customHeight="1"/>
    <row r="213" customFormat="1" ht="14.25" customHeight="1"/>
    <row r="214" customFormat="1" ht="14.25" customHeight="1"/>
    <row r="215" customFormat="1" ht="14.25" customHeight="1"/>
    <row r="216" customFormat="1" ht="14.25" customHeight="1"/>
    <row r="217" customFormat="1" ht="14.25" customHeight="1"/>
    <row r="218" customFormat="1" ht="14.25" customHeight="1"/>
    <row r="219" customFormat="1" ht="14.25" customHeight="1"/>
    <row r="220" customFormat="1" ht="14.25" customHeight="1"/>
    <row r="221" customFormat="1" ht="14.25" customHeight="1"/>
    <row r="222" customFormat="1" ht="14.25" customHeight="1"/>
    <row r="223" customFormat="1" ht="14.25" customHeight="1"/>
    <row r="224" customFormat="1" ht="14.25" customHeight="1"/>
    <row r="225" customFormat="1" ht="14.25" customHeight="1"/>
    <row r="226" customFormat="1" ht="14.25" customHeight="1"/>
    <row r="227" customFormat="1" ht="14.25" customHeight="1"/>
    <row r="228" customFormat="1" ht="14.25" customHeight="1"/>
    <row r="229" customFormat="1" ht="14.25" customHeight="1"/>
    <row r="230" customFormat="1" ht="14.25" customHeight="1"/>
    <row r="231" customFormat="1" ht="14.25" customHeight="1"/>
    <row r="232" customFormat="1" ht="14.25" customHeight="1"/>
    <row r="233" customFormat="1" ht="14.25" customHeight="1"/>
    <row r="234" customFormat="1" ht="14.25" customHeight="1"/>
    <row r="235" customFormat="1" ht="14.25" customHeight="1"/>
    <row r="236" customFormat="1" ht="14.25" customHeight="1"/>
    <row r="237" customFormat="1" ht="14.25" customHeight="1"/>
    <row r="238" customFormat="1" ht="14.25" customHeight="1"/>
    <row r="239" customFormat="1" ht="14.25" customHeight="1"/>
    <row r="240" customFormat="1" ht="14.25" customHeight="1"/>
    <row r="241" customFormat="1" ht="14.25" customHeight="1"/>
    <row r="242" customFormat="1" ht="14.25" customHeight="1"/>
    <row r="243" customFormat="1" ht="14.25" customHeight="1"/>
    <row r="244" customFormat="1" ht="14.25" customHeight="1"/>
    <row r="245" customFormat="1" ht="14.25" customHeight="1"/>
    <row r="246" customFormat="1" ht="14.25" customHeight="1"/>
    <row r="247" customFormat="1" ht="14.25" customHeight="1"/>
    <row r="248" customFormat="1" ht="14.25" customHeight="1"/>
    <row r="249" customFormat="1" ht="14.25" customHeight="1"/>
    <row r="250" customFormat="1" ht="14.25" customHeight="1"/>
    <row r="251" customFormat="1" ht="14.25" customHeight="1"/>
    <row r="252" customFormat="1" ht="14.25" customHeight="1"/>
    <row r="253" customFormat="1" ht="14.25" customHeight="1"/>
    <row r="254" customFormat="1" ht="14.25" customHeight="1"/>
    <row r="255" customFormat="1" ht="14.25" customHeight="1"/>
    <row r="256" customFormat="1" ht="14.25" customHeight="1"/>
    <row r="257" customFormat="1" ht="14.25" customHeight="1"/>
    <row r="258" customFormat="1" ht="14.25" customHeight="1"/>
    <row r="259" customFormat="1" ht="14.25" customHeight="1"/>
    <row r="260" customFormat="1" ht="14.25" customHeight="1"/>
    <row r="261" customFormat="1" ht="14.25" customHeight="1"/>
    <row r="262" customFormat="1" ht="14.25" customHeight="1"/>
    <row r="263" customFormat="1" ht="14.25" customHeight="1"/>
    <row r="264" customFormat="1" ht="14.25" customHeight="1"/>
    <row r="265" customFormat="1" ht="14.25" customHeight="1"/>
    <row r="266" customFormat="1" ht="14.25" customHeight="1"/>
    <row r="267" customFormat="1" ht="14.25" customHeight="1"/>
    <row r="268" customFormat="1" ht="14.25" customHeight="1"/>
    <row r="269" customFormat="1" ht="14.25" customHeight="1"/>
    <row r="270" customFormat="1" ht="14.25" customHeight="1"/>
    <row r="271" customFormat="1" ht="14.25" customHeight="1"/>
    <row r="272" customFormat="1" ht="14.25" customHeight="1"/>
    <row r="273" customFormat="1" ht="14.25" customHeight="1"/>
    <row r="274" customFormat="1" ht="14.25" customHeight="1"/>
    <row r="275" customFormat="1" ht="14.25" customHeight="1"/>
    <row r="276" customFormat="1" ht="14.25" customHeight="1"/>
    <row r="277" customFormat="1" ht="14.25" customHeight="1"/>
    <row r="278" customFormat="1" ht="14.25" customHeight="1"/>
    <row r="279" customFormat="1" ht="14.25" customHeight="1"/>
    <row r="280" customFormat="1" ht="14.25" customHeight="1"/>
    <row r="281" customFormat="1" ht="14.25" customHeight="1"/>
    <row r="282" customFormat="1" ht="14.25" customHeight="1"/>
    <row r="283" customFormat="1" ht="14.25" customHeight="1"/>
    <row r="284" customFormat="1" ht="14.25" customHeight="1"/>
    <row r="285" customFormat="1" ht="14.25" customHeight="1"/>
    <row r="286" customFormat="1" ht="14.25" customHeight="1"/>
    <row r="287" customFormat="1" ht="14.25" customHeight="1"/>
    <row r="288" customFormat="1" ht="14.25" customHeight="1"/>
    <row r="289" customFormat="1" ht="14.25" customHeight="1"/>
    <row r="290" customFormat="1" ht="14.25" customHeight="1"/>
    <row r="291" customFormat="1" ht="14.25" customHeight="1"/>
    <row r="292" customFormat="1" ht="14.25" customHeight="1"/>
    <row r="293" customFormat="1" ht="14.25" customHeight="1"/>
    <row r="294" customFormat="1" ht="14.25" customHeight="1"/>
    <row r="295" customFormat="1" ht="14.25" customHeight="1"/>
    <row r="296" customFormat="1" ht="14.25" customHeight="1"/>
    <row r="297" customFormat="1" ht="14.25" customHeight="1"/>
    <row r="298" customFormat="1" ht="14.25" customHeight="1"/>
    <row r="299" customFormat="1" ht="14.25" customHeight="1"/>
    <row r="300" customFormat="1" ht="14.25" customHeight="1"/>
    <row r="301" customFormat="1" ht="14.25" customHeight="1"/>
    <row r="302" customFormat="1" ht="14.25" customHeight="1"/>
    <row r="303" customFormat="1" ht="14.25" customHeight="1"/>
    <row r="304" customFormat="1" ht="14.25" customHeight="1"/>
    <row r="305" customFormat="1" ht="14.25" customHeight="1"/>
    <row r="306" customFormat="1" ht="14.25" customHeight="1"/>
    <row r="307" customFormat="1" ht="14.25" customHeight="1"/>
    <row r="308" customFormat="1" ht="14.25" customHeight="1"/>
    <row r="309" customFormat="1" ht="14.25" customHeight="1"/>
    <row r="310" customFormat="1" ht="14.25" customHeight="1"/>
    <row r="311" customFormat="1" ht="14.25" customHeight="1"/>
    <row r="312" customFormat="1" ht="14.25" customHeight="1"/>
    <row r="313" customFormat="1" ht="14.25" customHeight="1"/>
    <row r="314" customFormat="1" ht="14.25" customHeight="1"/>
    <row r="315" customFormat="1" ht="14.25" customHeight="1"/>
    <row r="316" customFormat="1" ht="14.25" customHeight="1"/>
    <row r="317" customFormat="1" ht="14.25" customHeight="1"/>
    <row r="318" customFormat="1" ht="14.25" customHeight="1"/>
    <row r="319" customFormat="1" ht="14.25" customHeight="1"/>
    <row r="320" customFormat="1" ht="14.25" customHeight="1"/>
    <row r="321" customFormat="1" ht="14.25" customHeight="1"/>
    <row r="322" customFormat="1" ht="14.25" customHeight="1"/>
    <row r="323" customFormat="1" ht="14.25" customHeight="1"/>
    <row r="324" customFormat="1" ht="14.25" customHeight="1"/>
    <row r="325" customFormat="1" ht="14.25" customHeight="1"/>
    <row r="326" customFormat="1" ht="14.25" customHeight="1"/>
    <row r="327" customFormat="1" ht="14.25" customHeight="1"/>
    <row r="328" customFormat="1" ht="14.25" customHeight="1"/>
    <row r="329" customFormat="1" ht="14.25" customHeight="1"/>
    <row r="330" customFormat="1" ht="14.25" customHeight="1"/>
    <row r="331" customFormat="1" ht="14.25" customHeight="1"/>
    <row r="332" customFormat="1" ht="14.25" customHeight="1"/>
    <row r="333" customFormat="1" ht="14.25" customHeight="1"/>
    <row r="334" customFormat="1" ht="14.25" customHeight="1"/>
    <row r="335" customFormat="1" ht="14.25" customHeight="1"/>
    <row r="336" customFormat="1" ht="14.25" customHeight="1"/>
    <row r="337" customFormat="1" ht="14.25" customHeight="1"/>
    <row r="338" customFormat="1" ht="14.25" customHeight="1"/>
    <row r="339" customFormat="1" ht="14.25" customHeight="1"/>
    <row r="340" customFormat="1" ht="14.25" customHeight="1"/>
    <row r="341" customFormat="1" ht="14.25" customHeight="1"/>
    <row r="342" customFormat="1" ht="14.25" customHeight="1"/>
    <row r="343" customFormat="1" ht="14.25" customHeight="1"/>
    <row r="344" customFormat="1" ht="14.25" customHeight="1"/>
    <row r="345" customFormat="1" ht="14.25" customHeight="1"/>
    <row r="346" customFormat="1" ht="14.25" customHeight="1"/>
    <row r="347" customFormat="1" ht="14.25" customHeight="1"/>
    <row r="348" customFormat="1" ht="14.25" customHeight="1"/>
    <row r="349" customFormat="1" ht="14.25" customHeight="1"/>
    <row r="350" customFormat="1" ht="14.25" customHeight="1"/>
    <row r="351" customFormat="1" ht="14.25" customHeight="1"/>
    <row r="352" customFormat="1" ht="14.25" customHeight="1"/>
    <row r="353" customFormat="1" ht="14.25" customHeight="1"/>
    <row r="354" customFormat="1" ht="14.25" customHeight="1"/>
    <row r="355" customFormat="1" ht="14.25" customHeight="1"/>
    <row r="356" customFormat="1" ht="14.25" customHeight="1"/>
    <row r="357" customFormat="1" ht="14.25" customHeight="1"/>
    <row r="358" customFormat="1" ht="14.25" customHeight="1"/>
    <row r="359" customFormat="1" ht="14.25" customHeight="1"/>
    <row r="360" customFormat="1" ht="14.25" customHeight="1"/>
    <row r="361" customFormat="1" ht="14.25" customHeight="1"/>
    <row r="362" customFormat="1" ht="14.25" customHeight="1"/>
    <row r="363" customFormat="1" ht="14.25" customHeight="1"/>
    <row r="364" customFormat="1" ht="14.25" customHeight="1"/>
    <row r="365" customFormat="1" ht="14.25" customHeight="1"/>
    <row r="366" customFormat="1" ht="14.25" customHeight="1"/>
    <row r="367" customFormat="1" ht="14.25" customHeight="1"/>
    <row r="368" customFormat="1" ht="14.25" customHeight="1"/>
    <row r="369" customFormat="1" ht="14.25" customHeight="1"/>
    <row r="370" customFormat="1" ht="14.25" customHeight="1"/>
    <row r="371" customFormat="1" ht="14.25" customHeight="1"/>
    <row r="372" customFormat="1" ht="14.25" customHeight="1"/>
    <row r="373" customFormat="1" ht="14.25" customHeight="1"/>
    <row r="374" customFormat="1" ht="14.25" customHeight="1"/>
    <row r="375" customFormat="1" ht="14.25" customHeight="1"/>
    <row r="376" customFormat="1" ht="14.25" customHeight="1"/>
    <row r="377" customFormat="1" ht="14.25" customHeight="1"/>
    <row r="378" customFormat="1" ht="14.25" customHeight="1"/>
    <row r="379" customFormat="1" ht="14.25" customHeight="1"/>
    <row r="380" customFormat="1" ht="14.25" customHeight="1"/>
    <row r="381" customFormat="1" ht="14.25" customHeight="1"/>
    <row r="382" customFormat="1" ht="14.25" customHeight="1"/>
    <row r="383" customFormat="1" ht="14.25" customHeight="1"/>
    <row r="384" customFormat="1" ht="14.25" customHeight="1"/>
    <row r="385" customFormat="1" ht="14.25" customHeight="1"/>
    <row r="386" customFormat="1" ht="14.25" customHeight="1"/>
    <row r="387" customFormat="1" ht="14.25" customHeight="1"/>
    <row r="388" customFormat="1" ht="14.25" customHeight="1"/>
    <row r="389" customFormat="1" ht="14.25" customHeight="1"/>
    <row r="390" customFormat="1" ht="14.25" customHeight="1"/>
    <row r="391" customFormat="1" ht="14.25" customHeight="1"/>
    <row r="392" customFormat="1" ht="14.25" customHeight="1"/>
    <row r="393" customFormat="1" ht="14.25" customHeight="1"/>
    <row r="394" customFormat="1" ht="14.25" customHeight="1"/>
    <row r="395" customFormat="1" ht="14.25" customHeight="1"/>
    <row r="396" customFormat="1" ht="14.25" customHeight="1"/>
    <row r="397" customFormat="1" ht="14.25" customHeight="1"/>
    <row r="398" customFormat="1" ht="14.25" customHeight="1"/>
    <row r="399" customFormat="1" ht="14.25" customHeight="1"/>
    <row r="400" customFormat="1" ht="14.25" customHeight="1"/>
    <row r="401" customFormat="1" ht="14.25" customHeight="1"/>
    <row r="402" customFormat="1" ht="14.25" customHeight="1"/>
    <row r="403" customFormat="1" ht="14.25" customHeight="1"/>
    <row r="404" customFormat="1" ht="14.25" customHeight="1"/>
    <row r="405" customFormat="1" ht="14.25" customHeight="1"/>
    <row r="406" customFormat="1" ht="14.25" customHeight="1"/>
    <row r="407" customFormat="1" ht="14.25" customHeight="1"/>
    <row r="408" customFormat="1" ht="14.25" customHeight="1"/>
    <row r="409" customFormat="1" ht="14.25" customHeight="1"/>
    <row r="410" customFormat="1" ht="14.25" customHeight="1"/>
    <row r="411" customFormat="1" ht="14.25" customHeight="1"/>
    <row r="412" customFormat="1" ht="14.25" customHeight="1"/>
    <row r="413" customFormat="1" ht="14.25" customHeight="1"/>
    <row r="414" customFormat="1" ht="14.25" customHeight="1"/>
    <row r="415" customFormat="1" ht="14.25" customHeight="1"/>
    <row r="416" customFormat="1" ht="14.25" customHeight="1"/>
    <row r="417" customFormat="1" ht="14.25" customHeight="1"/>
    <row r="418" customFormat="1" ht="14.25" customHeight="1"/>
    <row r="419" customFormat="1" ht="14.25" customHeight="1"/>
    <row r="420" customFormat="1" ht="14.25" customHeight="1"/>
    <row r="421" customFormat="1" ht="14.25" customHeight="1"/>
    <row r="422" customFormat="1" ht="14.25" customHeight="1"/>
    <row r="423" customFormat="1" ht="14.25" customHeight="1"/>
    <row r="424" customFormat="1" ht="14.25" customHeight="1"/>
    <row r="425" customFormat="1" ht="14.25" customHeight="1"/>
    <row r="426" customFormat="1" ht="14.25" customHeight="1"/>
    <row r="427" customFormat="1" ht="14.25" customHeight="1"/>
    <row r="428" customFormat="1" ht="14.25" customHeight="1"/>
    <row r="429" customFormat="1" ht="14.25" customHeight="1"/>
    <row r="430" customFormat="1" ht="14.25" customHeight="1"/>
    <row r="431" customFormat="1" ht="14.25" customHeight="1"/>
    <row r="432" customFormat="1" ht="14.25" customHeight="1"/>
    <row r="433" customFormat="1" ht="14.25" customHeight="1"/>
    <row r="434" customFormat="1" ht="14.25" customHeight="1"/>
    <row r="435" customFormat="1" ht="14.25" customHeight="1"/>
    <row r="436" customFormat="1" ht="14.25" customHeight="1"/>
    <row r="437" customFormat="1" ht="14.25" customHeight="1"/>
    <row r="438" customFormat="1" ht="14.25" customHeight="1"/>
    <row r="439" customFormat="1" ht="14.25" customHeight="1"/>
    <row r="440" customFormat="1" ht="14.25" customHeight="1"/>
    <row r="441" customFormat="1" ht="14.25" customHeight="1"/>
    <row r="442" customFormat="1" ht="14.25" customHeight="1"/>
    <row r="443" customFormat="1" ht="14.25" customHeight="1"/>
    <row r="444" customFormat="1" ht="14.25" customHeight="1"/>
    <row r="445" customFormat="1" ht="14.25" customHeight="1"/>
    <row r="446" customFormat="1" ht="14.25" customHeight="1"/>
    <row r="447" customFormat="1" ht="14.25" customHeight="1"/>
    <row r="448" customFormat="1" ht="14.25" customHeight="1"/>
    <row r="449" customFormat="1" ht="14.25" customHeight="1"/>
    <row r="450" customFormat="1" ht="14.25" customHeight="1"/>
    <row r="451" customFormat="1" ht="14.25" customHeight="1"/>
    <row r="452" customFormat="1" ht="14.25" customHeight="1"/>
    <row r="453" customFormat="1" ht="14.25" customHeight="1"/>
    <row r="454" customFormat="1" ht="14.25" customHeight="1"/>
    <row r="455" customFormat="1" ht="14.25" customHeight="1"/>
    <row r="456" customFormat="1" ht="14.25" customHeight="1"/>
    <row r="457" customFormat="1" ht="14.25" customHeight="1"/>
    <row r="458" customFormat="1" ht="14.25" customHeight="1"/>
    <row r="459" customFormat="1" ht="14.25" customHeight="1"/>
    <row r="460" customFormat="1" ht="14.25" customHeight="1"/>
    <row r="461" customFormat="1" ht="14.25" customHeight="1"/>
    <row r="462" customFormat="1" ht="14.25" customHeight="1"/>
    <row r="463" customFormat="1" ht="14.25" customHeight="1"/>
    <row r="464" customFormat="1" ht="14.25" customHeight="1"/>
    <row r="465" customFormat="1" ht="14.25" customHeight="1"/>
    <row r="466" customFormat="1" ht="14.25" customHeight="1"/>
    <row r="467" customFormat="1" ht="14.25" customHeight="1"/>
    <row r="468" customFormat="1" ht="14.25" customHeight="1"/>
    <row r="469" customFormat="1" ht="14.25" customHeight="1"/>
    <row r="470" customFormat="1" ht="14.25" customHeight="1"/>
    <row r="471" customFormat="1" ht="14.25" customHeight="1"/>
    <row r="472" customFormat="1" ht="14.25" customHeight="1"/>
    <row r="473" customFormat="1" ht="14.25" customHeight="1"/>
    <row r="474" customFormat="1" ht="14.25" customHeight="1"/>
    <row r="475" customFormat="1" ht="14.25" customHeight="1"/>
    <row r="476" customFormat="1" ht="14.25" customHeight="1"/>
    <row r="477" customFormat="1" ht="14.25" customHeight="1"/>
    <row r="478" customFormat="1" ht="14.25" customHeight="1"/>
    <row r="479" customFormat="1" ht="14.25" customHeight="1"/>
    <row r="480" customFormat="1" ht="14.25" customHeight="1"/>
    <row r="481" customFormat="1" ht="14.25" customHeight="1"/>
    <row r="482" customFormat="1" ht="14.25" customHeight="1"/>
    <row r="483" customFormat="1" ht="14.25" customHeight="1"/>
    <row r="484" customFormat="1" ht="14.25" customHeight="1"/>
    <row r="485" customFormat="1" ht="14.25" customHeight="1"/>
    <row r="486" customFormat="1" ht="14.25" customHeight="1"/>
    <row r="487" customFormat="1" ht="14.25" customHeight="1"/>
    <row r="488" customFormat="1" ht="14.25" customHeight="1"/>
    <row r="489" customFormat="1" ht="14.25" customHeight="1"/>
    <row r="490" customFormat="1" ht="14.25" customHeight="1"/>
    <row r="491" customFormat="1" ht="14.25" customHeight="1"/>
    <row r="492" customFormat="1" ht="14.25" customHeight="1"/>
    <row r="493" customFormat="1" ht="14.25" customHeight="1"/>
    <row r="494" customFormat="1" ht="14.25" customHeight="1"/>
    <row r="495" customFormat="1" ht="14.25" customHeight="1"/>
    <row r="496" customFormat="1" ht="14.25" customHeight="1"/>
    <row r="497" customFormat="1" ht="14.25" customHeight="1"/>
    <row r="498" customFormat="1" ht="14.25" customHeight="1"/>
    <row r="499" customFormat="1" ht="14.25" customHeight="1"/>
    <row r="500" customFormat="1" ht="14.25" customHeight="1"/>
    <row r="501" customFormat="1" ht="14.25" customHeight="1"/>
    <row r="502" customFormat="1" ht="14.25" customHeight="1"/>
    <row r="503" customFormat="1" ht="14.25" customHeight="1"/>
    <row r="504" customFormat="1" ht="14.25" customHeight="1"/>
    <row r="505" customFormat="1" ht="14.25" customHeight="1"/>
    <row r="506" customFormat="1" ht="14.25" customHeight="1"/>
    <row r="507" customFormat="1" ht="14.25" customHeight="1"/>
    <row r="508" customFormat="1" ht="14.25" customHeight="1"/>
    <row r="509" customFormat="1" ht="14.25" customHeight="1"/>
    <row r="510" customFormat="1" ht="14.25" customHeight="1"/>
    <row r="511" customFormat="1" ht="14.25" customHeight="1"/>
    <row r="512" customFormat="1" ht="14.25" customHeight="1"/>
    <row r="513" customFormat="1" ht="14.25" customHeight="1"/>
    <row r="514" customFormat="1" ht="14.25" customHeight="1"/>
    <row r="515" customFormat="1" ht="14.25" customHeight="1"/>
    <row r="516" customFormat="1" ht="14.25" customHeight="1"/>
    <row r="517" customFormat="1" ht="14.25" customHeight="1"/>
    <row r="518" customFormat="1" ht="14.25" customHeight="1"/>
    <row r="519" customFormat="1" ht="14.25" customHeight="1"/>
    <row r="520" customFormat="1" ht="14.25" customHeight="1"/>
    <row r="521" customFormat="1" ht="14.25" customHeight="1"/>
    <row r="522" customFormat="1" ht="14.25" customHeight="1"/>
    <row r="523" customFormat="1" ht="14.25" customHeight="1"/>
    <row r="524" customFormat="1" ht="14.25" customHeight="1"/>
    <row r="525" customFormat="1" ht="14.25" customHeight="1"/>
    <row r="526" customFormat="1" ht="14.25" customHeight="1"/>
    <row r="527" customFormat="1" ht="14.25" customHeight="1"/>
    <row r="528" customFormat="1" ht="14.25" customHeight="1"/>
    <row r="529" customFormat="1" ht="14.25" customHeight="1"/>
    <row r="530" customFormat="1" ht="14.25" customHeight="1"/>
    <row r="531" customFormat="1" ht="14.25" customHeight="1"/>
    <row r="532" customFormat="1" ht="14.25" customHeight="1"/>
    <row r="533" customFormat="1" ht="14.25" customHeight="1"/>
    <row r="534" customFormat="1" ht="14.25" customHeight="1"/>
    <row r="535" customFormat="1" ht="14.25" customHeight="1"/>
    <row r="536" customFormat="1" ht="14.25" customHeight="1"/>
    <row r="537" customFormat="1" ht="14.25" customHeight="1"/>
    <row r="538" customFormat="1" ht="14.25" customHeight="1"/>
    <row r="539" customFormat="1" ht="14.25" customHeight="1"/>
    <row r="540" customFormat="1" ht="14.25" customHeight="1"/>
    <row r="541" customFormat="1" ht="14.25" customHeight="1"/>
    <row r="542" customFormat="1" ht="14.25" customHeight="1"/>
    <row r="543" customFormat="1" ht="14.25" customHeight="1"/>
    <row r="544" customFormat="1" ht="14.25" customHeight="1"/>
    <row r="545" customFormat="1" ht="14.25" customHeight="1"/>
    <row r="546" customFormat="1" ht="14.25" customHeight="1"/>
    <row r="547" customFormat="1" ht="14.25" customHeight="1"/>
    <row r="548" customFormat="1" ht="14.25" customHeight="1"/>
    <row r="549" customFormat="1" ht="14.25" customHeight="1"/>
    <row r="550" customFormat="1" ht="14.25" customHeight="1"/>
    <row r="551" customFormat="1" ht="14.25" customHeight="1"/>
    <row r="552" customFormat="1" ht="14.25" customHeight="1"/>
    <row r="553" customFormat="1" ht="14.25" customHeight="1"/>
    <row r="554" customFormat="1" ht="14.25" customHeight="1"/>
    <row r="555" customFormat="1" ht="14.25" customHeight="1"/>
    <row r="556" customFormat="1" ht="14.25" customHeight="1"/>
    <row r="557" customFormat="1" ht="14.25" customHeight="1"/>
    <row r="558" customFormat="1" ht="14.25" customHeight="1"/>
    <row r="559" customFormat="1" ht="14.25" customHeight="1"/>
    <row r="560" customFormat="1" ht="14.25" customHeight="1"/>
    <row r="561" customFormat="1" ht="14.25" customHeight="1"/>
    <row r="562" customFormat="1" ht="14.25" customHeight="1"/>
    <row r="563" customFormat="1" ht="14.25" customHeight="1"/>
    <row r="564" customFormat="1" ht="14.25" customHeight="1"/>
    <row r="565" customFormat="1" ht="14.25" customHeight="1"/>
    <row r="566" customFormat="1" ht="14.25" customHeight="1"/>
    <row r="567" customFormat="1" ht="14.25" customHeight="1"/>
    <row r="568" customFormat="1" ht="14.25" customHeight="1"/>
    <row r="569" customFormat="1" ht="14.25" customHeight="1"/>
    <row r="570" customFormat="1" ht="14.25" customHeight="1"/>
    <row r="571" customFormat="1" ht="14.25" customHeight="1"/>
    <row r="572" customFormat="1" ht="14.25" customHeight="1"/>
    <row r="573" customFormat="1" ht="14.25" customHeight="1"/>
    <row r="574" customFormat="1" ht="14.25" customHeight="1"/>
    <row r="575" customFormat="1" ht="14.25" customHeight="1"/>
    <row r="576" customFormat="1" ht="14.25" customHeight="1"/>
    <row r="577" customFormat="1" ht="14.25" customHeight="1"/>
    <row r="578" customFormat="1" ht="14.25" customHeight="1"/>
    <row r="579" customFormat="1" ht="14.25" customHeight="1"/>
    <row r="580" customFormat="1" ht="14.25" customHeight="1"/>
    <row r="581" customFormat="1" ht="14.25" customHeight="1"/>
    <row r="582" customFormat="1" ht="14.25" customHeight="1"/>
    <row r="583" customFormat="1" ht="14.25" customHeight="1"/>
    <row r="584" customFormat="1" ht="14.25" customHeight="1"/>
    <row r="585" customFormat="1" ht="14.25" customHeight="1"/>
    <row r="586" customFormat="1" ht="14.25" customHeight="1"/>
    <row r="587" customFormat="1" ht="14.25" customHeight="1"/>
    <row r="588" customFormat="1" ht="14.25" customHeight="1"/>
    <row r="589" customFormat="1" ht="14.25" customHeight="1"/>
    <row r="590" customFormat="1" ht="14.25" customHeight="1"/>
    <row r="591" customFormat="1" ht="14.25" customHeight="1"/>
    <row r="592" customFormat="1" ht="14.25" customHeight="1"/>
    <row r="593" customFormat="1" ht="14.25" customHeight="1"/>
    <row r="594" customFormat="1" ht="14.25" customHeight="1"/>
    <row r="595" customFormat="1" ht="14.25" customHeight="1"/>
    <row r="596" customFormat="1" ht="14.25" customHeight="1"/>
    <row r="597" customFormat="1" ht="14.25" customHeight="1"/>
    <row r="598" customFormat="1" ht="14.25" customHeight="1"/>
    <row r="599" customFormat="1" ht="14.25" customHeight="1"/>
    <row r="600" customFormat="1" ht="14.25" customHeight="1"/>
    <row r="601" customFormat="1" ht="14.25" customHeight="1"/>
    <row r="602" customFormat="1" ht="14.25" customHeight="1"/>
    <row r="603" customFormat="1" ht="14.25" customHeight="1"/>
    <row r="604" customFormat="1" ht="14.25" customHeight="1"/>
    <row r="605" customFormat="1" ht="14.25" customHeight="1"/>
    <row r="606" customFormat="1" ht="14.25" customHeight="1"/>
    <row r="607" customFormat="1" ht="14.25" customHeight="1"/>
    <row r="608" customFormat="1" ht="14.25" customHeight="1"/>
    <row r="609" customFormat="1" ht="14.25" customHeight="1"/>
    <row r="610" customFormat="1" ht="14.25" customHeight="1"/>
    <row r="611" customFormat="1" ht="14.25" customHeight="1"/>
    <row r="612" customFormat="1" ht="14.25" customHeight="1"/>
    <row r="613" customFormat="1" ht="14.25" customHeight="1"/>
    <row r="614" customFormat="1" ht="14.25" customHeight="1"/>
    <row r="615" customFormat="1" ht="14.25" customHeight="1"/>
    <row r="616" customFormat="1" ht="14.25" customHeight="1"/>
    <row r="617" customFormat="1" ht="14.25" customHeight="1"/>
    <row r="618" customFormat="1" ht="14.25" customHeight="1"/>
    <row r="619" customFormat="1" ht="14.25" customHeight="1"/>
    <row r="620" customFormat="1" ht="14.25" customHeight="1"/>
    <row r="621" customFormat="1" ht="14.25" customHeight="1"/>
    <row r="622" customFormat="1" ht="14.25" customHeight="1"/>
    <row r="623" customFormat="1" ht="14.25" customHeight="1"/>
    <row r="624" customFormat="1" ht="14.25" customHeight="1"/>
    <row r="625" customFormat="1" ht="14.25" customHeight="1"/>
    <row r="626" customFormat="1" ht="14.25" customHeight="1"/>
    <row r="627" customFormat="1" ht="14.25" customHeight="1"/>
    <row r="628" customFormat="1" ht="14.25" customHeight="1"/>
    <row r="629" customFormat="1" ht="14.25" customHeight="1"/>
    <row r="630" customFormat="1" ht="14.25" customHeight="1"/>
    <row r="631" customFormat="1" ht="14.25" customHeight="1"/>
    <row r="632" customFormat="1" ht="14.25" customHeight="1"/>
    <row r="633" customFormat="1" ht="14.25" customHeight="1"/>
    <row r="634" customFormat="1" ht="14.25" customHeight="1"/>
    <row r="635" customFormat="1" ht="14.25" customHeight="1"/>
    <row r="636" customFormat="1" ht="14.25" customHeight="1"/>
    <row r="637" customFormat="1" ht="14.25" customHeight="1"/>
    <row r="638" customFormat="1" ht="14.25" customHeight="1"/>
    <row r="639" customFormat="1" ht="14.25" customHeight="1"/>
    <row r="640" customFormat="1" ht="14.25" customHeight="1"/>
    <row r="641" customFormat="1" ht="14.25" customHeight="1"/>
    <row r="642" customFormat="1" ht="14.25" customHeight="1"/>
    <row r="643" customFormat="1" ht="14.25" customHeight="1"/>
    <row r="644" customFormat="1" ht="14.25" customHeight="1"/>
    <row r="645" customFormat="1" ht="14.25" customHeight="1"/>
    <row r="646" customFormat="1" ht="14.25" customHeight="1"/>
    <row r="647" customFormat="1" ht="14.25" customHeight="1"/>
    <row r="648" customFormat="1" ht="14.25" customHeight="1"/>
    <row r="649" customFormat="1" ht="14.25" customHeight="1"/>
    <row r="650" customFormat="1" ht="14.25" customHeight="1"/>
    <row r="651" customFormat="1" ht="14.25" customHeight="1"/>
    <row r="652" customFormat="1" ht="14.25" customHeight="1"/>
    <row r="653" customFormat="1" ht="14.25" customHeight="1"/>
    <row r="654" customFormat="1" ht="14.25" customHeight="1"/>
    <row r="655" customFormat="1" ht="14.25" customHeight="1"/>
    <row r="656" customFormat="1" ht="14.25" customHeight="1"/>
    <row r="657" customFormat="1" ht="14.25" customHeight="1"/>
    <row r="658" customFormat="1" ht="14.25" customHeight="1"/>
    <row r="659" customFormat="1" ht="14.25" customHeight="1"/>
    <row r="660" customFormat="1" ht="14.25" customHeight="1"/>
    <row r="661" customFormat="1" ht="14.25" customHeight="1"/>
    <row r="662" customFormat="1" ht="14.25" customHeight="1"/>
    <row r="663" customFormat="1" ht="14.25" customHeight="1"/>
    <row r="664" customFormat="1" ht="14.25" customHeight="1"/>
    <row r="665" customFormat="1" ht="14.25" customHeight="1"/>
    <row r="666" customFormat="1" ht="14.25" customHeight="1"/>
    <row r="667" customFormat="1" ht="14.25" customHeight="1"/>
    <row r="668" customFormat="1" ht="14.25" customHeight="1"/>
    <row r="669" customFormat="1" ht="14.25" customHeight="1"/>
    <row r="670" customFormat="1" ht="14.25" customHeight="1"/>
    <row r="671" customFormat="1" ht="14.25" customHeight="1"/>
    <row r="672" customFormat="1" ht="14.25" customHeight="1"/>
    <row r="673" customFormat="1" ht="14.25" customHeight="1"/>
    <row r="674" customFormat="1" ht="14.25" customHeight="1"/>
    <row r="675" customFormat="1" ht="14.25" customHeight="1"/>
    <row r="676" customFormat="1" ht="14.25" customHeight="1"/>
    <row r="677" customFormat="1" ht="14.25" customHeight="1"/>
    <row r="678" customFormat="1" ht="14.25" customHeight="1"/>
    <row r="679" customFormat="1" ht="14.25" customHeight="1"/>
    <row r="680" customFormat="1" ht="14.25" customHeight="1"/>
    <row r="681" customFormat="1" ht="14.25" customHeight="1"/>
    <row r="682" customFormat="1" ht="14.25" customHeight="1"/>
    <row r="683" customFormat="1" ht="14.25" customHeight="1"/>
    <row r="684" customFormat="1" ht="14.25" customHeight="1"/>
    <row r="685" customFormat="1" ht="14.25" customHeight="1"/>
    <row r="686" customFormat="1" ht="14.25" customHeight="1"/>
    <row r="687" customFormat="1" ht="14.25" customHeight="1"/>
    <row r="688" customFormat="1" ht="14.25" customHeight="1"/>
    <row r="689" customFormat="1" ht="14.25" customHeight="1"/>
    <row r="690" customFormat="1" ht="14.25" customHeight="1"/>
    <row r="691" customFormat="1" ht="14.25" customHeight="1"/>
    <row r="692" customFormat="1" ht="14.25" customHeight="1"/>
    <row r="693" customFormat="1" ht="14.25" customHeight="1"/>
    <row r="694" customFormat="1" ht="14.25" customHeight="1"/>
    <row r="695" customFormat="1" ht="14.25" customHeight="1"/>
    <row r="696" customFormat="1" ht="14.25" customHeight="1"/>
    <row r="697" customFormat="1" ht="14.25" customHeight="1"/>
    <row r="698" customFormat="1" ht="14.25" customHeight="1"/>
    <row r="699" customFormat="1" ht="14.25" customHeight="1"/>
    <row r="700" customFormat="1" ht="14.25" customHeight="1"/>
    <row r="701" customFormat="1" ht="14.25" customHeight="1"/>
    <row r="702" customFormat="1" ht="14.25" customHeight="1"/>
    <row r="703" customFormat="1" ht="14.25" customHeight="1"/>
    <row r="704" customFormat="1" ht="14.25" customHeight="1"/>
    <row r="705" customFormat="1" ht="14.25" customHeight="1"/>
    <row r="706" customFormat="1" ht="14.25" customHeight="1"/>
    <row r="707" customFormat="1" ht="14.25" customHeight="1"/>
    <row r="708" customFormat="1" ht="14.25" customHeight="1"/>
    <row r="709" customFormat="1" ht="14.25" customHeight="1"/>
    <row r="710" customFormat="1" ht="14.25" customHeight="1"/>
    <row r="711" customFormat="1" ht="14.25" customHeight="1"/>
    <row r="712" customFormat="1" ht="14.25" customHeight="1"/>
    <row r="713" customFormat="1" ht="14.25" customHeight="1"/>
    <row r="714" customFormat="1" ht="14.25" customHeight="1"/>
    <row r="715" customFormat="1" ht="14.25" customHeight="1"/>
    <row r="716" customFormat="1" ht="14.25" customHeight="1"/>
    <row r="717" customFormat="1" ht="14.25" customHeight="1"/>
    <row r="718" customFormat="1" ht="14.25" customHeight="1"/>
    <row r="719" customFormat="1" ht="14.25" customHeight="1"/>
    <row r="720" customFormat="1" ht="14.25" customHeight="1"/>
    <row r="721" customFormat="1" ht="14.25" customHeight="1"/>
    <row r="722" customFormat="1" ht="14.25" customHeight="1"/>
    <row r="723" customFormat="1" ht="14.25" customHeight="1"/>
    <row r="724" customFormat="1" ht="14.25" customHeight="1"/>
    <row r="725" customFormat="1" ht="14.25" customHeight="1"/>
    <row r="726" customFormat="1" ht="14.25" customHeight="1"/>
    <row r="727" customFormat="1" ht="14.25" customHeight="1"/>
    <row r="728" customFormat="1" ht="14.25" customHeight="1"/>
    <row r="729" customFormat="1" ht="14.25" customHeight="1"/>
    <row r="730" customFormat="1" ht="14.25" customHeight="1"/>
    <row r="731" customFormat="1" ht="14.25" customHeight="1"/>
    <row r="732" customFormat="1" ht="14.25" customHeight="1"/>
    <row r="733" customFormat="1" ht="14.25" customHeight="1"/>
    <row r="734" customFormat="1" ht="14.25" customHeight="1"/>
    <row r="735" customFormat="1" ht="14.25" customHeight="1"/>
    <row r="736" customFormat="1" ht="14.25" customHeight="1"/>
    <row r="737" customFormat="1" ht="14.25" customHeight="1"/>
    <row r="738" customFormat="1" ht="14.25" customHeight="1"/>
    <row r="739" customFormat="1" ht="14.25" customHeight="1"/>
    <row r="740" customFormat="1" ht="14.25" customHeight="1"/>
    <row r="741" customFormat="1" ht="14.25" customHeight="1"/>
    <row r="742" customFormat="1" ht="14.25" customHeight="1"/>
    <row r="743" customFormat="1" ht="14.25" customHeight="1"/>
    <row r="744" customFormat="1" ht="14.25" customHeight="1"/>
    <row r="745" customFormat="1" ht="14.25" customHeight="1"/>
    <row r="746" customFormat="1" ht="14.25" customHeight="1"/>
    <row r="747" customFormat="1" ht="14.25" customHeight="1"/>
    <row r="748" customFormat="1" ht="14.25" customHeight="1"/>
    <row r="749" customFormat="1" ht="14.25" customHeight="1"/>
    <row r="750" customFormat="1" ht="14.25" customHeight="1"/>
    <row r="751" customFormat="1" ht="14.25" customHeight="1"/>
    <row r="752" customFormat="1" ht="14.25" customHeight="1"/>
    <row r="753" customFormat="1" ht="14.25" customHeight="1"/>
    <row r="754" customFormat="1" ht="14.25" customHeight="1"/>
    <row r="755" customFormat="1" ht="14.25" customHeight="1"/>
    <row r="756" customFormat="1" ht="14.25" customHeight="1"/>
    <row r="757" customFormat="1" ht="14.25" customHeight="1"/>
    <row r="758" customFormat="1" ht="14.25" customHeight="1"/>
    <row r="759" customFormat="1" ht="14.25" customHeight="1"/>
    <row r="760" customFormat="1" ht="14.25" customHeight="1"/>
    <row r="761" customFormat="1" ht="14.25" customHeight="1"/>
    <row r="762" customFormat="1" ht="14.25" customHeight="1"/>
    <row r="763" customFormat="1" ht="14.25" customHeight="1"/>
    <row r="764" customFormat="1" ht="14.25" customHeight="1"/>
    <row r="765" customFormat="1" ht="14.25" customHeight="1"/>
    <row r="766" customFormat="1" ht="14.25" customHeight="1"/>
    <row r="767" customFormat="1" ht="14.25" customHeight="1"/>
    <row r="768" customFormat="1" ht="14.25" customHeight="1"/>
    <row r="769" customFormat="1" ht="14.25" customHeight="1"/>
    <row r="770" customFormat="1" ht="14.25" customHeight="1"/>
    <row r="771" customFormat="1" ht="14.25" customHeight="1"/>
    <row r="772" customFormat="1" ht="14.25" customHeight="1"/>
    <row r="773" customFormat="1" ht="14.25" customHeight="1"/>
    <row r="774" customFormat="1" ht="14.25" customHeight="1"/>
    <row r="775" customFormat="1" ht="14.25" customHeight="1"/>
    <row r="776" customFormat="1" ht="14.25" customHeight="1"/>
    <row r="777" customFormat="1" ht="14.25" customHeight="1"/>
    <row r="778" customFormat="1" ht="14.25" customHeight="1"/>
    <row r="779" customFormat="1" ht="14.25" customHeight="1"/>
    <row r="780" customFormat="1" ht="14.25" customHeight="1"/>
    <row r="781" customFormat="1" ht="14.25" customHeight="1"/>
    <row r="782" customFormat="1" ht="14.25" customHeight="1"/>
    <row r="783" customFormat="1" ht="14.25" customHeight="1"/>
    <row r="784" customFormat="1" ht="14.25" customHeight="1"/>
    <row r="785" customFormat="1" ht="14.25" customHeight="1"/>
    <row r="786" customFormat="1" ht="14.25" customHeight="1"/>
    <row r="787" customFormat="1" ht="14.25" customHeight="1"/>
    <row r="788" customFormat="1" ht="14.25" customHeight="1"/>
    <row r="789" customFormat="1" ht="14.25" customHeight="1"/>
    <row r="790" customFormat="1" ht="14.25" customHeight="1"/>
    <row r="791" customFormat="1" ht="14.25" customHeight="1"/>
    <row r="792" customFormat="1" ht="14.25" customHeight="1"/>
    <row r="793" customFormat="1" ht="14.25" customHeight="1"/>
    <row r="794" customFormat="1" ht="14.25" customHeight="1"/>
    <row r="795" customFormat="1" ht="14.25" customHeight="1"/>
    <row r="796" customFormat="1" ht="14.25" customHeight="1"/>
    <row r="797" customFormat="1" ht="14.25" customHeight="1"/>
    <row r="798" customFormat="1" ht="14.25" customHeight="1"/>
    <row r="799" customFormat="1" ht="14.25" customHeight="1"/>
    <row r="800" customFormat="1" ht="14.25" customHeight="1"/>
    <row r="801" customFormat="1" ht="14.25" customHeight="1"/>
    <row r="802" customFormat="1" ht="14.25" customHeight="1"/>
    <row r="803" customFormat="1" ht="14.25" customHeight="1"/>
    <row r="804" customFormat="1" ht="14.25" customHeight="1"/>
    <row r="805" customFormat="1" ht="14.25" customHeight="1"/>
    <row r="806" customFormat="1" ht="14.25" customHeight="1"/>
    <row r="807" customFormat="1" ht="14.25" customHeight="1"/>
    <row r="808" customFormat="1" ht="14.25" customHeight="1"/>
    <row r="809" customFormat="1" ht="14.25" customHeight="1"/>
    <row r="810" customFormat="1" ht="14.25" customHeight="1"/>
    <row r="811" customFormat="1" ht="14.25" customHeight="1"/>
    <row r="812" customFormat="1" ht="14.25" customHeight="1"/>
    <row r="813" customFormat="1" ht="14.25" customHeight="1"/>
    <row r="814" customFormat="1" ht="14.25" customHeight="1"/>
    <row r="815" customFormat="1" ht="14.25" customHeight="1"/>
    <row r="816" customFormat="1" ht="14.25" customHeight="1"/>
    <row r="817" customFormat="1" ht="14.25" customHeight="1"/>
    <row r="818" customFormat="1" ht="14.25" customHeight="1"/>
    <row r="819" customFormat="1" ht="14.25" customHeight="1"/>
    <row r="820" customFormat="1" ht="14.25" customHeight="1"/>
    <row r="821" customFormat="1" ht="14.25" customHeight="1"/>
    <row r="822" customFormat="1" ht="14.25" customHeight="1"/>
    <row r="823" customFormat="1" ht="14.25" customHeight="1"/>
    <row r="824" customFormat="1" ht="14.25" customHeight="1"/>
    <row r="825" customFormat="1" ht="14.25" customHeight="1"/>
    <row r="826" customFormat="1" ht="14.25" customHeight="1"/>
    <row r="827" customFormat="1" ht="14.25" customHeight="1"/>
    <row r="828" customFormat="1" ht="14.25" customHeight="1"/>
    <row r="829" customFormat="1" ht="14.25" customHeight="1"/>
    <row r="830" customFormat="1" ht="14.25" customHeight="1"/>
    <row r="831" customFormat="1" ht="14.25" customHeight="1"/>
    <row r="832" customFormat="1" ht="14.25" customHeight="1"/>
    <row r="833" customFormat="1" ht="14.25" customHeight="1"/>
    <row r="834" customFormat="1" ht="14.25" customHeight="1"/>
    <row r="835" customFormat="1" ht="14.25" customHeight="1"/>
    <row r="836" customFormat="1" ht="14.25" customHeight="1"/>
    <row r="837" customFormat="1" ht="14.25" customHeight="1"/>
    <row r="838" customFormat="1" ht="14.25" customHeight="1"/>
    <row r="839" customFormat="1" ht="14.25" customHeight="1"/>
    <row r="840" customFormat="1" ht="14.25" customHeight="1"/>
    <row r="841" customFormat="1" ht="14.25" customHeight="1"/>
    <row r="842" customFormat="1" ht="14.25" customHeight="1"/>
    <row r="843" customFormat="1" ht="14.25" customHeight="1"/>
    <row r="844" customFormat="1" ht="14.25" customHeight="1"/>
    <row r="845" customFormat="1" ht="14.25" customHeight="1"/>
    <row r="846" customFormat="1" ht="14.25" customHeight="1"/>
    <row r="847" customFormat="1" ht="14.25" customHeight="1"/>
    <row r="848" customFormat="1" ht="14.25" customHeight="1"/>
    <row r="849" customFormat="1" ht="14.25" customHeight="1"/>
    <row r="850" customFormat="1" ht="14.25" customHeight="1"/>
    <row r="851" customFormat="1" ht="14.25" customHeight="1"/>
    <row r="852" customFormat="1" ht="14.25" customHeight="1"/>
    <row r="853" customFormat="1" ht="14.25" customHeight="1"/>
    <row r="854" customFormat="1" ht="14.25" customHeight="1"/>
    <row r="855" customFormat="1" ht="14.25" customHeight="1"/>
    <row r="856" customFormat="1" ht="14.25" customHeight="1"/>
    <row r="857" customFormat="1" ht="14.25" customHeight="1"/>
    <row r="858" customFormat="1" ht="14.25" customHeight="1"/>
    <row r="859" customFormat="1" ht="14.25" customHeight="1"/>
    <row r="860" customFormat="1" ht="14.25" customHeight="1"/>
    <row r="861" customFormat="1" ht="14.25" customHeight="1"/>
    <row r="862" customFormat="1" ht="14.25" customHeight="1"/>
    <row r="863" customFormat="1" ht="14.25" customHeight="1"/>
    <row r="864" customFormat="1" ht="14.25" customHeight="1"/>
    <row r="865" customFormat="1" ht="14.25" customHeight="1"/>
    <row r="866" customFormat="1" ht="14.25" customHeight="1"/>
    <row r="867" customFormat="1" ht="14.25" customHeight="1"/>
    <row r="868" customFormat="1" ht="14.25" customHeight="1"/>
    <row r="869" customFormat="1" ht="14.25" customHeight="1"/>
    <row r="870" customFormat="1" ht="14.25" customHeight="1"/>
    <row r="871" customFormat="1" ht="14.25" customHeight="1"/>
    <row r="872" customFormat="1" ht="14.25" customHeight="1"/>
    <row r="873" customFormat="1" ht="14.25" customHeight="1"/>
    <row r="874" customFormat="1" ht="14.25" customHeight="1"/>
    <row r="875" customFormat="1" ht="14.25" customHeight="1"/>
    <row r="876" customFormat="1" ht="14.25" customHeight="1"/>
    <row r="877" customFormat="1" ht="14.25" customHeight="1"/>
    <row r="878" customFormat="1" ht="14.25" customHeight="1"/>
    <row r="879" customFormat="1" ht="14.25" customHeight="1"/>
    <row r="880" customFormat="1" ht="14.25" customHeight="1"/>
    <row r="881" customFormat="1" ht="14.25" customHeight="1"/>
    <row r="882" customFormat="1" ht="14.25" customHeight="1"/>
    <row r="883" customFormat="1" ht="14.25" customHeight="1"/>
    <row r="884" customFormat="1" ht="14.25" customHeight="1"/>
    <row r="885" customFormat="1" ht="14.25" customHeight="1"/>
    <row r="886" customFormat="1" ht="14.25" customHeight="1"/>
    <row r="887" customFormat="1" ht="14.25" customHeight="1"/>
    <row r="888" customFormat="1" ht="14.25" customHeight="1"/>
    <row r="889" customFormat="1" ht="14.25" customHeight="1"/>
    <row r="890" customFormat="1" ht="14.25" customHeight="1"/>
    <row r="891" customFormat="1" ht="14.25" customHeight="1"/>
    <row r="892" customFormat="1" ht="14.25" customHeight="1"/>
    <row r="893" customFormat="1" ht="14.25" customHeight="1"/>
    <row r="894" customFormat="1" ht="14.25" customHeight="1"/>
    <row r="895" customFormat="1" ht="14.25" customHeight="1"/>
    <row r="896" customFormat="1" ht="14.25" customHeight="1"/>
    <row r="897" customFormat="1" ht="14.25" customHeight="1"/>
    <row r="898" customFormat="1" ht="14.25" customHeight="1"/>
    <row r="899" customFormat="1" ht="14.25" customHeight="1"/>
    <row r="900" customFormat="1" ht="14.25" customHeight="1"/>
    <row r="901" customFormat="1" ht="14.25" customHeight="1"/>
    <row r="902" customFormat="1" ht="14.25" customHeight="1"/>
    <row r="903" customFormat="1" ht="14.25" customHeight="1"/>
    <row r="904" customFormat="1" ht="14.25" customHeight="1"/>
    <row r="905" customFormat="1" ht="14.25" customHeight="1"/>
    <row r="906" customFormat="1" ht="14.25" customHeight="1"/>
    <row r="907" customFormat="1" ht="14.25" customHeight="1"/>
    <row r="908" customFormat="1" ht="14.25" customHeight="1"/>
    <row r="909" customFormat="1" ht="14.25" customHeight="1"/>
    <row r="910" customFormat="1" ht="14.25" customHeight="1"/>
    <row r="911" customFormat="1" ht="14.25" customHeight="1"/>
    <row r="912" customFormat="1" ht="14.25" customHeight="1"/>
    <row r="913" customFormat="1" ht="14.25" customHeight="1"/>
    <row r="914" customFormat="1" ht="14.25" customHeight="1"/>
    <row r="915" customFormat="1" ht="14.25" customHeight="1"/>
    <row r="916" customFormat="1" ht="14.25" customHeight="1"/>
    <row r="917" customFormat="1" ht="14.25" customHeight="1"/>
    <row r="918" customFormat="1" ht="14.25" customHeight="1"/>
    <row r="919" customFormat="1" ht="14.25" customHeight="1"/>
    <row r="920" customFormat="1" ht="14.25" customHeight="1"/>
    <row r="921" customFormat="1" ht="14.25" customHeight="1"/>
    <row r="922" customFormat="1" ht="14.25" customHeight="1"/>
    <row r="923" customFormat="1" ht="14.25" customHeight="1"/>
    <row r="924" customFormat="1" ht="14.25" customHeight="1"/>
    <row r="925" customFormat="1" ht="14.25" customHeight="1"/>
    <row r="926" customFormat="1" ht="14.25" customHeight="1"/>
    <row r="927" customFormat="1" ht="14.25" customHeight="1"/>
    <row r="928" customFormat="1" ht="14.25" customHeight="1"/>
    <row r="929" customFormat="1" ht="14.25" customHeight="1"/>
    <row r="930" customFormat="1" ht="14.25" customHeight="1"/>
    <row r="931" customFormat="1" ht="14.25" customHeight="1"/>
    <row r="932" customFormat="1" ht="14.25" customHeight="1"/>
    <row r="933" customFormat="1" ht="14.25" customHeight="1"/>
    <row r="934" customFormat="1" ht="14.25" customHeight="1"/>
    <row r="935" customFormat="1" ht="14.25" customHeight="1"/>
    <row r="936" customFormat="1" ht="14.25" customHeight="1"/>
    <row r="937" customFormat="1" ht="14.25" customHeight="1"/>
    <row r="938" customFormat="1" ht="14.25" customHeight="1"/>
    <row r="939" customFormat="1" ht="14.25" customHeight="1"/>
    <row r="940" customFormat="1" ht="14.25" customHeight="1"/>
    <row r="941" customFormat="1" ht="14.25" customHeight="1"/>
    <row r="942" customFormat="1" ht="14.25" customHeight="1"/>
    <row r="943" customFormat="1" ht="14.25" customHeight="1"/>
    <row r="944" customFormat="1" ht="14.25" customHeight="1"/>
    <row r="945" customFormat="1" ht="14.25" customHeight="1"/>
    <row r="946" customFormat="1" ht="14.25" customHeight="1"/>
    <row r="947" customFormat="1" ht="14.25" customHeight="1"/>
    <row r="948" customFormat="1" ht="14.25" customHeight="1"/>
    <row r="949" customFormat="1" ht="14.25" customHeight="1"/>
    <row r="950" customFormat="1" ht="14.25" customHeight="1"/>
    <row r="951" customFormat="1" ht="14.25" customHeight="1"/>
    <row r="952" customFormat="1" ht="14.25" customHeight="1"/>
    <row r="953" customFormat="1" ht="14.25" customHeight="1"/>
    <row r="954" customFormat="1" ht="14.25" customHeight="1"/>
    <row r="955" customFormat="1" ht="14.25" customHeight="1"/>
    <row r="956" customFormat="1" ht="14.25" customHeight="1"/>
    <row r="957" customFormat="1" ht="14.25" customHeight="1"/>
    <row r="958" customFormat="1" ht="14.25" customHeight="1"/>
    <row r="959" customFormat="1" ht="14.25" customHeight="1"/>
    <row r="960" customFormat="1" ht="14.25" customHeight="1"/>
    <row r="961" customFormat="1" ht="14.25" customHeight="1"/>
    <row r="962" customFormat="1" ht="14.25" customHeight="1"/>
    <row r="963" customFormat="1" ht="14.25" customHeight="1"/>
    <row r="964" customFormat="1" ht="14.25" customHeight="1"/>
    <row r="965" customFormat="1" ht="14.25" customHeight="1"/>
    <row r="966" customFormat="1" ht="14.25" customHeight="1"/>
    <row r="967" customFormat="1" ht="14.25" customHeight="1"/>
    <row r="968" customFormat="1" ht="14.25" customHeight="1"/>
    <row r="969" customFormat="1" ht="14.25" customHeight="1"/>
    <row r="970" customFormat="1" ht="14.25" customHeight="1"/>
    <row r="971" customFormat="1" ht="14.25" customHeight="1"/>
    <row r="972" customFormat="1" ht="14.25" customHeight="1"/>
    <row r="973" customFormat="1" ht="14.25" customHeight="1"/>
    <row r="974" customFormat="1" ht="14.25" customHeight="1"/>
    <row r="975" customFormat="1" ht="14.25" customHeight="1"/>
    <row r="976" customFormat="1" ht="14.25" customHeight="1"/>
    <row r="977" customFormat="1" ht="14.25" customHeight="1"/>
    <row r="978" customFormat="1" ht="14.25" customHeight="1"/>
    <row r="979" customFormat="1" ht="14.25" customHeight="1"/>
    <row r="980" customFormat="1" ht="14.25" customHeight="1"/>
    <row r="981" customFormat="1" ht="14.25" customHeight="1"/>
    <row r="982" customFormat="1" ht="14.25" customHeight="1"/>
    <row r="983" customFormat="1" ht="14.25" customHeight="1"/>
    <row r="984" customFormat="1" ht="14.25" customHeight="1"/>
    <row r="985" customFormat="1" ht="14.25" customHeight="1"/>
    <row r="986" customFormat="1" ht="14.25" customHeight="1"/>
    <row r="987" customFormat="1" ht="14.25" customHeight="1"/>
    <row r="988" customFormat="1" ht="14.25" customHeight="1"/>
    <row r="989" customFormat="1" ht="14.25" customHeight="1"/>
    <row r="990" customFormat="1" ht="14.25" customHeight="1"/>
    <row r="991" customFormat="1" ht="14.25" customHeight="1"/>
    <row r="992" customFormat="1" ht="14.25" customHeight="1"/>
    <row r="993" customFormat="1" ht="14.25" customHeight="1"/>
    <row r="994" customFormat="1" ht="14.25" customHeight="1"/>
    <row r="995" customFormat="1" ht="14.25" customHeight="1"/>
    <row r="996" customFormat="1" ht="14.25" customHeight="1"/>
    <row r="997" customFormat="1" ht="14.25" customHeight="1"/>
    <row r="998" customFormat="1" ht="14.25" customHeight="1"/>
    <row r="999" customFormat="1" ht="14.25" customHeight="1"/>
    <row r="1000" customFormat="1" ht="14.25" customHeight="1"/>
  </sheetData>
  <sheetProtection algorithmName="SHA-512" hashValue="7+XRxm0I10YLHTBl6U3Qo5pCC4JGls7niFYIiXbdIKDPRmg+tJOymPOHw26vtmNKeTVIbLMmsZoDLVnDo/xttQ==" saltValue="vb7BSr/3L7PV06otsmYF7g==" spinCount="100000" sheet="1" objects="1" scenarios="1"/>
  <mergeCells count="4">
    <mergeCell ref="A1:J1"/>
    <mergeCell ref="A2:A4"/>
    <mergeCell ref="B2:J2"/>
    <mergeCell ref="B3:J3"/>
  </mergeCells>
  <pageMargins left="0.7" right="0.7" top="0.75" bottom="0.75" header="0" footer="0"/>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000"/>
  <sheetViews>
    <sheetView workbookViewId="0">
      <selection sqref="A1:J1"/>
    </sheetView>
  </sheetViews>
  <sheetFormatPr defaultColWidth="12.625" defaultRowHeight="15" customHeight="1"/>
  <cols>
    <col min="1" max="1" width="26.375" customWidth="1"/>
    <col min="2" max="2" width="14" customWidth="1"/>
    <col min="3" max="3" width="11.875" customWidth="1"/>
    <col min="4" max="6" width="11.125" customWidth="1"/>
    <col min="7" max="7" width="10.875" customWidth="1"/>
    <col min="8" max="9" width="11" customWidth="1"/>
    <col min="10" max="10" width="11.125" customWidth="1"/>
    <col min="11" max="26" width="7.625" customWidth="1"/>
  </cols>
  <sheetData>
    <row r="1" spans="1:10" ht="27.75" customHeight="1">
      <c r="A1" s="103" t="s">
        <v>129</v>
      </c>
      <c r="B1" s="104"/>
      <c r="C1" s="104"/>
      <c r="D1" s="104"/>
      <c r="E1" s="104"/>
      <c r="F1" s="104"/>
      <c r="G1" s="104"/>
      <c r="H1" s="104"/>
      <c r="I1" s="104"/>
      <c r="J1" s="105"/>
    </row>
    <row r="2" spans="1:10" ht="19.5" customHeight="1">
      <c r="A2" s="106" t="s">
        <v>31</v>
      </c>
      <c r="B2" s="109" t="s">
        <v>60</v>
      </c>
      <c r="C2" s="110"/>
      <c r="D2" s="110"/>
      <c r="E2" s="110"/>
      <c r="F2" s="110"/>
      <c r="G2" s="110"/>
      <c r="H2" s="110"/>
      <c r="I2" s="110"/>
      <c r="J2" s="111"/>
    </row>
    <row r="3" spans="1:10" ht="23.25" customHeight="1">
      <c r="A3" s="107"/>
      <c r="B3" s="112" t="s">
        <v>14</v>
      </c>
      <c r="C3" s="113"/>
      <c r="D3" s="113"/>
      <c r="E3" s="113"/>
      <c r="F3" s="113"/>
      <c r="G3" s="113"/>
      <c r="H3" s="113"/>
      <c r="I3" s="113"/>
      <c r="J3" s="114"/>
    </row>
    <row r="4" spans="1:10" ht="45" customHeight="1">
      <c r="A4" s="108"/>
      <c r="B4" s="21" t="s">
        <v>33</v>
      </c>
      <c r="C4" s="22" t="s">
        <v>34</v>
      </c>
      <c r="D4" s="22" t="s">
        <v>35</v>
      </c>
      <c r="E4" s="22" t="s">
        <v>36</v>
      </c>
      <c r="F4" s="22" t="s">
        <v>37</v>
      </c>
      <c r="G4" s="22" t="s">
        <v>38</v>
      </c>
      <c r="H4" s="22" t="s">
        <v>39</v>
      </c>
      <c r="I4" s="23" t="s">
        <v>40</v>
      </c>
      <c r="J4" s="24" t="s">
        <v>41</v>
      </c>
    </row>
    <row r="5" spans="1:10" ht="14.25" customHeight="1">
      <c r="A5" s="25" t="s">
        <v>42</v>
      </c>
      <c r="B5" s="64"/>
      <c r="C5" s="64"/>
      <c r="D5" s="64"/>
      <c r="E5" s="64"/>
      <c r="F5" s="64"/>
      <c r="G5" s="64"/>
      <c r="H5" s="64"/>
      <c r="I5" s="64"/>
      <c r="J5" s="26">
        <f t="shared" ref="J5:J10" si="0">SUM(B5:I5)</f>
        <v>0</v>
      </c>
    </row>
    <row r="6" spans="1:10" ht="14.25" customHeight="1">
      <c r="A6" s="25" t="s">
        <v>43</v>
      </c>
      <c r="B6" s="64"/>
      <c r="C6" s="64"/>
      <c r="D6" s="64"/>
      <c r="E6" s="64"/>
      <c r="F6" s="64"/>
      <c r="G6" s="64"/>
      <c r="H6" s="64"/>
      <c r="I6" s="64"/>
      <c r="J6" s="26">
        <f t="shared" si="0"/>
        <v>0</v>
      </c>
    </row>
    <row r="7" spans="1:10" ht="14.25" customHeight="1">
      <c r="A7" s="25" t="s">
        <v>44</v>
      </c>
      <c r="B7" s="64"/>
      <c r="C7" s="64"/>
      <c r="D7" s="64"/>
      <c r="E7" s="64"/>
      <c r="F7" s="64"/>
      <c r="G7" s="64"/>
      <c r="H7" s="64"/>
      <c r="I7" s="64"/>
      <c r="J7" s="26">
        <f t="shared" si="0"/>
        <v>0</v>
      </c>
    </row>
    <row r="8" spans="1:10" ht="14.25" customHeight="1">
      <c r="A8" s="25" t="s">
        <v>45</v>
      </c>
      <c r="B8" s="64"/>
      <c r="C8" s="64"/>
      <c r="D8" s="64"/>
      <c r="E8" s="64"/>
      <c r="F8" s="64"/>
      <c r="G8" s="64"/>
      <c r="H8" s="64"/>
      <c r="I8" s="64"/>
      <c r="J8" s="26">
        <f t="shared" si="0"/>
        <v>0</v>
      </c>
    </row>
    <row r="9" spans="1:10" ht="14.25" customHeight="1">
      <c r="A9" s="25" t="s">
        <v>46</v>
      </c>
      <c r="B9" s="64"/>
      <c r="C9" s="64"/>
      <c r="D9" s="64"/>
      <c r="E9" s="64"/>
      <c r="F9" s="64"/>
      <c r="G9" s="64"/>
      <c r="H9" s="64"/>
      <c r="I9" s="64"/>
      <c r="J9" s="26">
        <f t="shared" si="0"/>
        <v>0</v>
      </c>
    </row>
    <row r="10" spans="1:10" ht="14.25" customHeight="1">
      <c r="A10" s="25" t="s">
        <v>47</v>
      </c>
      <c r="B10" s="64"/>
      <c r="C10" s="64"/>
      <c r="D10" s="64"/>
      <c r="E10" s="64"/>
      <c r="F10" s="64"/>
      <c r="G10" s="64"/>
      <c r="H10" s="64"/>
      <c r="I10" s="64"/>
      <c r="J10" s="26">
        <f t="shared" si="0"/>
        <v>0</v>
      </c>
    </row>
    <row r="11" spans="1:10" ht="28.5" customHeight="1">
      <c r="A11" s="27" t="s">
        <v>48</v>
      </c>
      <c r="B11" s="28">
        <f t="shared" ref="B11:J11" si="1">SUM(B5:B10)</f>
        <v>0</v>
      </c>
      <c r="C11" s="28">
        <f t="shared" si="1"/>
        <v>0</v>
      </c>
      <c r="D11" s="28">
        <f t="shared" si="1"/>
        <v>0</v>
      </c>
      <c r="E11" s="28">
        <f t="shared" si="1"/>
        <v>0</v>
      </c>
      <c r="F11" s="28">
        <f t="shared" si="1"/>
        <v>0</v>
      </c>
      <c r="G11" s="28">
        <f t="shared" si="1"/>
        <v>0</v>
      </c>
      <c r="H11" s="28">
        <f t="shared" si="1"/>
        <v>0</v>
      </c>
      <c r="I11" s="28">
        <f t="shared" si="1"/>
        <v>0</v>
      </c>
      <c r="J11" s="28">
        <f t="shared" si="1"/>
        <v>0</v>
      </c>
    </row>
    <row r="12" spans="1:10" ht="14.25" customHeight="1"/>
    <row r="13" spans="1:10" ht="14.25" customHeight="1"/>
    <row r="14" spans="1:10" ht="14.25" customHeight="1"/>
    <row r="15" spans="1:10" ht="14.25" customHeight="1"/>
    <row r="16" spans="1:10" ht="14.25" customHeight="1"/>
    <row r="17" customFormat="1" ht="14.25" customHeight="1"/>
    <row r="18" customFormat="1" ht="14.25" customHeight="1"/>
    <row r="19" customFormat="1" ht="14.25" customHeight="1"/>
    <row r="20" customFormat="1" ht="14.25" customHeight="1"/>
    <row r="21" customFormat="1" ht="14.25" customHeight="1"/>
    <row r="22" customFormat="1" ht="14.25" customHeight="1"/>
    <row r="23" customFormat="1" ht="14.25" customHeight="1"/>
    <row r="24" customFormat="1" ht="14.25" customHeight="1"/>
    <row r="25" customFormat="1" ht="14.25" customHeight="1"/>
    <row r="26" customFormat="1" ht="14.25" customHeight="1"/>
    <row r="27" customFormat="1" ht="14.25" customHeight="1"/>
    <row r="28" customFormat="1" ht="14.25" customHeight="1"/>
    <row r="29" customFormat="1" ht="14.25" customHeight="1"/>
    <row r="30" customFormat="1" ht="14.25" customHeight="1"/>
    <row r="31" customFormat="1" ht="14.25" customHeight="1"/>
    <row r="32" customFormat="1" ht="14.25" customHeight="1"/>
    <row r="33" customFormat="1" ht="14.25" customHeight="1"/>
    <row r="34" customFormat="1" ht="14.25" customHeight="1"/>
    <row r="35" customFormat="1" ht="14.25" customHeight="1"/>
    <row r="36" customFormat="1" ht="14.25" customHeight="1"/>
    <row r="37" customFormat="1" ht="14.25" customHeight="1"/>
    <row r="38" customFormat="1" ht="14.25" customHeight="1"/>
    <row r="39" customFormat="1" ht="14.25" customHeight="1"/>
    <row r="40" customFormat="1" ht="14.25" customHeight="1"/>
    <row r="41" customFormat="1" ht="14.25" customHeight="1"/>
    <row r="42" customFormat="1" ht="14.25" customHeight="1"/>
    <row r="43" customFormat="1" ht="14.25" customHeight="1"/>
    <row r="44" customFormat="1" ht="14.25" customHeight="1"/>
    <row r="45" customFormat="1" ht="14.25" customHeight="1"/>
    <row r="46" customFormat="1" ht="14.25" customHeight="1"/>
    <row r="47" customFormat="1" ht="14.25" customHeight="1"/>
    <row r="48" customFormat="1" ht="14.25" customHeight="1"/>
    <row r="49" customFormat="1" ht="14.25" customHeight="1"/>
    <row r="50" customFormat="1" ht="14.25" customHeight="1"/>
    <row r="51" customFormat="1" ht="14.25" customHeight="1"/>
    <row r="52" customFormat="1" ht="14.25" customHeight="1"/>
    <row r="53" customFormat="1" ht="14.25" customHeight="1"/>
    <row r="54" customFormat="1" ht="14.25" customHeight="1"/>
    <row r="55" customFormat="1" ht="14.25" customHeight="1"/>
    <row r="56" customFormat="1" ht="14.25" customHeight="1"/>
    <row r="57" customFormat="1" ht="14.25" customHeight="1"/>
    <row r="58" customFormat="1" ht="14.25" customHeight="1"/>
    <row r="59" customFormat="1" ht="14.25" customHeight="1"/>
    <row r="60" customFormat="1" ht="14.25" customHeight="1"/>
    <row r="61" customFormat="1" ht="14.25" customHeight="1"/>
    <row r="62" customFormat="1" ht="14.25" customHeight="1"/>
    <row r="63" customFormat="1" ht="14.25" customHeight="1"/>
    <row r="64" customFormat="1" ht="14.25" customHeight="1"/>
    <row r="65" customFormat="1" ht="14.25" customHeight="1"/>
    <row r="66" customFormat="1" ht="14.25" customHeight="1"/>
    <row r="67" customFormat="1" ht="14.25" customHeight="1"/>
    <row r="68" customFormat="1" ht="14.25" customHeight="1"/>
    <row r="69" customFormat="1" ht="14.25" customHeight="1"/>
    <row r="70" customFormat="1" ht="14.25" customHeight="1"/>
    <row r="71" customFormat="1" ht="14.25" customHeight="1"/>
    <row r="72" customFormat="1" ht="14.25" customHeight="1"/>
    <row r="73" customFormat="1" ht="14.25" customHeight="1"/>
    <row r="74" customFormat="1" ht="14.25" customHeight="1"/>
    <row r="75" customFormat="1" ht="14.25" customHeight="1"/>
    <row r="76" customFormat="1" ht="14.25" customHeight="1"/>
    <row r="77" customFormat="1" ht="14.25" customHeight="1"/>
    <row r="78" customFormat="1" ht="14.25" customHeight="1"/>
    <row r="79" customFormat="1" ht="14.25" customHeight="1"/>
    <row r="80" customFormat="1" ht="14.25" customHeight="1"/>
    <row r="81" customFormat="1" ht="14.25" customHeight="1"/>
    <row r="82" customFormat="1" ht="14.25" customHeight="1"/>
    <row r="83" customFormat="1" ht="14.25" customHeight="1"/>
    <row r="84" customFormat="1" ht="14.25" customHeight="1"/>
    <row r="85" customFormat="1" ht="14.25" customHeight="1"/>
    <row r="86" customFormat="1" ht="14.25" customHeight="1"/>
    <row r="87" customFormat="1" ht="14.25" customHeight="1"/>
    <row r="88" customFormat="1" ht="14.25" customHeight="1"/>
    <row r="89" customFormat="1" ht="14.25" customHeight="1"/>
    <row r="90" customFormat="1" ht="14.25" customHeight="1"/>
    <row r="91" customFormat="1" ht="14.25" customHeight="1"/>
    <row r="92" customFormat="1" ht="14.25" customHeight="1"/>
    <row r="93" customFormat="1" ht="14.25" customHeight="1"/>
    <row r="94" customFormat="1" ht="14.25" customHeight="1"/>
    <row r="95" customFormat="1" ht="14.25" customHeight="1"/>
    <row r="96" customFormat="1" ht="14.25" customHeight="1"/>
    <row r="97" customFormat="1" ht="14.25" customHeight="1"/>
    <row r="98" customFormat="1" ht="14.25" customHeight="1"/>
    <row r="99" customFormat="1" ht="14.25" customHeight="1"/>
    <row r="100" customFormat="1" ht="14.25" customHeight="1"/>
    <row r="101" customFormat="1" ht="14.25" customHeight="1"/>
    <row r="102" customFormat="1" ht="14.25" customHeight="1"/>
    <row r="103" customFormat="1" ht="14.25" customHeight="1"/>
    <row r="104" customFormat="1" ht="14.25" customHeight="1"/>
    <row r="105" customFormat="1" ht="14.25" customHeight="1"/>
    <row r="106" customFormat="1" ht="14.25" customHeight="1"/>
    <row r="107" customFormat="1" ht="14.25" customHeight="1"/>
    <row r="108" customFormat="1" ht="14.25" customHeight="1"/>
    <row r="109" customFormat="1" ht="14.25" customHeight="1"/>
    <row r="110" customFormat="1" ht="14.25" customHeight="1"/>
    <row r="111" customFormat="1" ht="14.25" customHeight="1"/>
    <row r="112" customFormat="1" ht="14.25" customHeight="1"/>
    <row r="113" customFormat="1" ht="14.25" customHeight="1"/>
    <row r="114" customFormat="1" ht="14.25" customHeight="1"/>
    <row r="115" customFormat="1" ht="14.25" customHeight="1"/>
    <row r="116" customFormat="1" ht="14.25" customHeight="1"/>
    <row r="117" customFormat="1" ht="14.25" customHeight="1"/>
    <row r="118" customFormat="1" ht="14.25" customHeight="1"/>
    <row r="119" customFormat="1" ht="14.25" customHeight="1"/>
    <row r="120" customFormat="1" ht="14.25" customHeight="1"/>
    <row r="121" customFormat="1" ht="14.25" customHeight="1"/>
    <row r="122" customFormat="1" ht="14.25" customHeight="1"/>
    <row r="123" customFormat="1" ht="14.25" customHeight="1"/>
    <row r="124" customFormat="1" ht="14.25" customHeight="1"/>
    <row r="125" customFormat="1" ht="14.25" customHeight="1"/>
    <row r="126" customFormat="1" ht="14.25" customHeight="1"/>
    <row r="127" customFormat="1" ht="14.25" customHeight="1"/>
    <row r="128" customFormat="1" ht="14.25" customHeight="1"/>
    <row r="129" customFormat="1" ht="14.25" customHeight="1"/>
    <row r="130" customFormat="1" ht="14.25" customHeight="1"/>
    <row r="131" customFormat="1" ht="14.25" customHeight="1"/>
    <row r="132" customFormat="1" ht="14.25" customHeight="1"/>
    <row r="133" customFormat="1" ht="14.25" customHeight="1"/>
    <row r="134" customFormat="1" ht="14.25" customHeight="1"/>
    <row r="135" customFormat="1" ht="14.25" customHeight="1"/>
    <row r="136" customFormat="1" ht="14.25" customHeight="1"/>
    <row r="137" customFormat="1" ht="14.25" customHeight="1"/>
    <row r="138" customFormat="1" ht="14.25" customHeight="1"/>
    <row r="139" customFormat="1" ht="14.25" customHeight="1"/>
    <row r="140" customFormat="1" ht="14.25" customHeight="1"/>
    <row r="141" customFormat="1" ht="14.25" customHeight="1"/>
    <row r="142" customFormat="1" ht="14.25" customHeight="1"/>
    <row r="143" customFormat="1" ht="14.25" customHeight="1"/>
    <row r="144" customFormat="1" ht="14.25" customHeight="1"/>
    <row r="145" customFormat="1" ht="14.25" customHeight="1"/>
    <row r="146" customFormat="1" ht="14.25" customHeight="1"/>
    <row r="147" customFormat="1" ht="14.25" customHeight="1"/>
    <row r="148" customFormat="1" ht="14.25" customHeight="1"/>
    <row r="149" customFormat="1" ht="14.25" customHeight="1"/>
    <row r="150" customFormat="1" ht="14.25" customHeight="1"/>
    <row r="151" customFormat="1" ht="14.25" customHeight="1"/>
    <row r="152" customFormat="1" ht="14.25" customHeight="1"/>
    <row r="153" customFormat="1" ht="14.25" customHeight="1"/>
    <row r="154" customFormat="1" ht="14.25" customHeight="1"/>
    <row r="155" customFormat="1" ht="14.25" customHeight="1"/>
    <row r="156" customFormat="1" ht="14.25" customHeight="1"/>
    <row r="157" customFormat="1" ht="14.25" customHeight="1"/>
    <row r="158" customFormat="1" ht="14.25" customHeight="1"/>
    <row r="159" customFormat="1" ht="14.25" customHeight="1"/>
    <row r="160" customFormat="1" ht="14.25" customHeight="1"/>
    <row r="161" customFormat="1" ht="14.25" customHeight="1"/>
    <row r="162" customFormat="1" ht="14.25" customHeight="1"/>
    <row r="163" customFormat="1" ht="14.25" customHeight="1"/>
    <row r="164" customFormat="1" ht="14.25" customHeight="1"/>
    <row r="165" customFormat="1" ht="14.25" customHeight="1"/>
    <row r="166" customFormat="1" ht="14.25" customHeight="1"/>
    <row r="167" customFormat="1" ht="14.25" customHeight="1"/>
    <row r="168" customFormat="1" ht="14.25" customHeight="1"/>
    <row r="169" customFormat="1" ht="14.25" customHeight="1"/>
    <row r="170" customFormat="1" ht="14.25" customHeight="1"/>
    <row r="171" customFormat="1" ht="14.25" customHeight="1"/>
    <row r="172" customFormat="1" ht="14.25" customHeight="1"/>
    <row r="173" customFormat="1" ht="14.25" customHeight="1"/>
    <row r="174" customFormat="1" ht="14.25" customHeight="1"/>
    <row r="175" customFormat="1" ht="14.25" customHeight="1"/>
    <row r="176" customFormat="1" ht="14.25" customHeight="1"/>
    <row r="177" customFormat="1" ht="14.25" customHeight="1"/>
    <row r="178" customFormat="1" ht="14.25" customHeight="1"/>
    <row r="179" customFormat="1" ht="14.25" customHeight="1"/>
    <row r="180" customFormat="1" ht="14.25" customHeight="1"/>
    <row r="181" customFormat="1" ht="14.25" customHeight="1"/>
    <row r="182" customFormat="1" ht="14.25" customHeight="1"/>
    <row r="183" customFormat="1" ht="14.25" customHeight="1"/>
    <row r="184" customFormat="1" ht="14.25" customHeight="1"/>
    <row r="185" customFormat="1" ht="14.25" customHeight="1"/>
    <row r="186" customFormat="1" ht="14.25" customHeight="1"/>
    <row r="187" customFormat="1" ht="14.25" customHeight="1"/>
    <row r="188" customFormat="1" ht="14.25" customHeight="1"/>
    <row r="189" customFormat="1" ht="14.25" customHeight="1"/>
    <row r="190" customFormat="1" ht="14.25" customHeight="1"/>
    <row r="191" customFormat="1" ht="14.25" customHeight="1"/>
    <row r="192" customFormat="1" ht="14.25" customHeight="1"/>
    <row r="193" customFormat="1" ht="14.25" customHeight="1"/>
    <row r="194" customFormat="1" ht="14.25" customHeight="1"/>
    <row r="195" customFormat="1" ht="14.25" customHeight="1"/>
    <row r="196" customFormat="1" ht="14.25" customHeight="1"/>
    <row r="197" customFormat="1" ht="14.25" customHeight="1"/>
    <row r="198" customFormat="1" ht="14.25" customHeight="1"/>
    <row r="199" customFormat="1" ht="14.25" customHeight="1"/>
    <row r="200" customFormat="1" ht="14.25" customHeight="1"/>
    <row r="201" customFormat="1" ht="14.25" customHeight="1"/>
    <row r="202" customFormat="1" ht="14.25" customHeight="1"/>
    <row r="203" customFormat="1" ht="14.25" customHeight="1"/>
    <row r="204" customFormat="1" ht="14.25" customHeight="1"/>
    <row r="205" customFormat="1" ht="14.25" customHeight="1"/>
    <row r="206" customFormat="1" ht="14.25" customHeight="1"/>
    <row r="207" customFormat="1" ht="14.25" customHeight="1"/>
    <row r="208" customFormat="1" ht="14.25" customHeight="1"/>
    <row r="209" customFormat="1" ht="14.25" customHeight="1"/>
    <row r="210" customFormat="1" ht="14.25" customHeight="1"/>
    <row r="211" customFormat="1" ht="14.25" customHeight="1"/>
    <row r="212" customFormat="1" ht="14.25" customHeight="1"/>
    <row r="213" customFormat="1" ht="14.25" customHeight="1"/>
    <row r="214" customFormat="1" ht="14.25" customHeight="1"/>
    <row r="215" customFormat="1" ht="14.25" customHeight="1"/>
    <row r="216" customFormat="1" ht="14.25" customHeight="1"/>
    <row r="217" customFormat="1" ht="14.25" customHeight="1"/>
    <row r="218" customFormat="1" ht="14.25" customHeight="1"/>
    <row r="219" customFormat="1" ht="14.25" customHeight="1"/>
    <row r="220" customFormat="1" ht="14.25" customHeight="1"/>
    <row r="221" customFormat="1" ht="14.25" customHeight="1"/>
    <row r="222" customFormat="1" ht="14.25" customHeight="1"/>
    <row r="223" customFormat="1" ht="14.25" customHeight="1"/>
    <row r="224" customFormat="1" ht="14.25" customHeight="1"/>
    <row r="225" customFormat="1" ht="14.25" customHeight="1"/>
    <row r="226" customFormat="1" ht="14.25" customHeight="1"/>
    <row r="227" customFormat="1" ht="14.25" customHeight="1"/>
    <row r="228" customFormat="1" ht="14.25" customHeight="1"/>
    <row r="229" customFormat="1" ht="14.25" customHeight="1"/>
    <row r="230" customFormat="1" ht="14.25" customHeight="1"/>
    <row r="231" customFormat="1" ht="14.25" customHeight="1"/>
    <row r="232" customFormat="1" ht="14.25" customHeight="1"/>
    <row r="233" customFormat="1" ht="14.25" customHeight="1"/>
    <row r="234" customFormat="1" ht="14.25" customHeight="1"/>
    <row r="235" customFormat="1" ht="14.25" customHeight="1"/>
    <row r="236" customFormat="1" ht="14.25" customHeight="1"/>
    <row r="237" customFormat="1" ht="14.25" customHeight="1"/>
    <row r="238" customFormat="1" ht="14.25" customHeight="1"/>
    <row r="239" customFormat="1" ht="14.25" customHeight="1"/>
    <row r="240" customFormat="1" ht="14.25" customHeight="1"/>
    <row r="241" customFormat="1" ht="14.25" customHeight="1"/>
    <row r="242" customFormat="1" ht="14.25" customHeight="1"/>
    <row r="243" customFormat="1" ht="14.25" customHeight="1"/>
    <row r="244" customFormat="1" ht="14.25" customHeight="1"/>
    <row r="245" customFormat="1" ht="14.25" customHeight="1"/>
    <row r="246" customFormat="1" ht="14.25" customHeight="1"/>
    <row r="247" customFormat="1" ht="14.25" customHeight="1"/>
    <row r="248" customFormat="1" ht="14.25" customHeight="1"/>
    <row r="249" customFormat="1" ht="14.25" customHeight="1"/>
    <row r="250" customFormat="1" ht="14.25" customHeight="1"/>
    <row r="251" customFormat="1" ht="14.25" customHeight="1"/>
    <row r="252" customFormat="1" ht="14.25" customHeight="1"/>
    <row r="253" customFormat="1" ht="14.25" customHeight="1"/>
    <row r="254" customFormat="1" ht="14.25" customHeight="1"/>
    <row r="255" customFormat="1" ht="14.25" customHeight="1"/>
    <row r="256" customFormat="1" ht="14.25" customHeight="1"/>
    <row r="257" customFormat="1" ht="14.25" customHeight="1"/>
    <row r="258" customFormat="1" ht="14.25" customHeight="1"/>
    <row r="259" customFormat="1" ht="14.25" customHeight="1"/>
    <row r="260" customFormat="1" ht="14.25" customHeight="1"/>
    <row r="261" customFormat="1" ht="14.25" customHeight="1"/>
    <row r="262" customFormat="1" ht="14.25" customHeight="1"/>
    <row r="263" customFormat="1" ht="14.25" customHeight="1"/>
    <row r="264" customFormat="1" ht="14.25" customHeight="1"/>
    <row r="265" customFormat="1" ht="14.25" customHeight="1"/>
    <row r="266" customFormat="1" ht="14.25" customHeight="1"/>
    <row r="267" customFormat="1" ht="14.25" customHeight="1"/>
    <row r="268" customFormat="1" ht="14.25" customHeight="1"/>
    <row r="269" customFormat="1" ht="14.25" customHeight="1"/>
    <row r="270" customFormat="1" ht="14.25" customHeight="1"/>
    <row r="271" customFormat="1" ht="14.25" customHeight="1"/>
    <row r="272" customFormat="1" ht="14.25" customHeight="1"/>
    <row r="273" customFormat="1" ht="14.25" customHeight="1"/>
    <row r="274" customFormat="1" ht="14.25" customHeight="1"/>
    <row r="275" customFormat="1" ht="14.25" customHeight="1"/>
    <row r="276" customFormat="1" ht="14.25" customHeight="1"/>
    <row r="277" customFormat="1" ht="14.25" customHeight="1"/>
    <row r="278" customFormat="1" ht="14.25" customHeight="1"/>
    <row r="279" customFormat="1" ht="14.25" customHeight="1"/>
    <row r="280" customFormat="1" ht="14.25" customHeight="1"/>
    <row r="281" customFormat="1" ht="14.25" customHeight="1"/>
    <row r="282" customFormat="1" ht="14.25" customHeight="1"/>
    <row r="283" customFormat="1" ht="14.25" customHeight="1"/>
    <row r="284" customFormat="1" ht="14.25" customHeight="1"/>
    <row r="285" customFormat="1" ht="14.25" customHeight="1"/>
    <row r="286" customFormat="1" ht="14.25" customHeight="1"/>
    <row r="287" customFormat="1" ht="14.25" customHeight="1"/>
    <row r="288" customFormat="1" ht="14.25" customHeight="1"/>
    <row r="289" customFormat="1" ht="14.25" customHeight="1"/>
    <row r="290" customFormat="1" ht="14.25" customHeight="1"/>
    <row r="291" customFormat="1" ht="14.25" customHeight="1"/>
    <row r="292" customFormat="1" ht="14.25" customHeight="1"/>
    <row r="293" customFormat="1" ht="14.25" customHeight="1"/>
    <row r="294" customFormat="1" ht="14.25" customHeight="1"/>
    <row r="295" customFormat="1" ht="14.25" customHeight="1"/>
    <row r="296" customFormat="1" ht="14.25" customHeight="1"/>
    <row r="297" customFormat="1" ht="14.25" customHeight="1"/>
    <row r="298" customFormat="1" ht="14.25" customHeight="1"/>
    <row r="299" customFormat="1" ht="14.25" customHeight="1"/>
    <row r="300" customFormat="1" ht="14.25" customHeight="1"/>
    <row r="301" customFormat="1" ht="14.25" customHeight="1"/>
    <row r="302" customFormat="1" ht="14.25" customHeight="1"/>
    <row r="303" customFormat="1" ht="14.25" customHeight="1"/>
    <row r="304" customFormat="1" ht="14.25" customHeight="1"/>
    <row r="305" customFormat="1" ht="14.25" customHeight="1"/>
    <row r="306" customFormat="1" ht="14.25" customHeight="1"/>
    <row r="307" customFormat="1" ht="14.25" customHeight="1"/>
    <row r="308" customFormat="1" ht="14.25" customHeight="1"/>
    <row r="309" customFormat="1" ht="14.25" customHeight="1"/>
    <row r="310" customFormat="1" ht="14.25" customHeight="1"/>
    <row r="311" customFormat="1" ht="14.25" customHeight="1"/>
    <row r="312" customFormat="1" ht="14.25" customHeight="1"/>
    <row r="313" customFormat="1" ht="14.25" customHeight="1"/>
    <row r="314" customFormat="1" ht="14.25" customHeight="1"/>
    <row r="315" customFormat="1" ht="14.25" customHeight="1"/>
    <row r="316" customFormat="1" ht="14.25" customHeight="1"/>
    <row r="317" customFormat="1" ht="14.25" customHeight="1"/>
    <row r="318" customFormat="1" ht="14.25" customHeight="1"/>
    <row r="319" customFormat="1" ht="14.25" customHeight="1"/>
    <row r="320" customFormat="1" ht="14.25" customHeight="1"/>
    <row r="321" customFormat="1" ht="14.25" customHeight="1"/>
    <row r="322" customFormat="1" ht="14.25" customHeight="1"/>
    <row r="323" customFormat="1" ht="14.25" customHeight="1"/>
    <row r="324" customFormat="1" ht="14.25" customHeight="1"/>
    <row r="325" customFormat="1" ht="14.25" customHeight="1"/>
    <row r="326" customFormat="1" ht="14.25" customHeight="1"/>
    <row r="327" customFormat="1" ht="14.25" customHeight="1"/>
    <row r="328" customFormat="1" ht="14.25" customHeight="1"/>
    <row r="329" customFormat="1" ht="14.25" customHeight="1"/>
    <row r="330" customFormat="1" ht="14.25" customHeight="1"/>
    <row r="331" customFormat="1" ht="14.25" customHeight="1"/>
    <row r="332" customFormat="1" ht="14.25" customHeight="1"/>
    <row r="333" customFormat="1" ht="14.25" customHeight="1"/>
    <row r="334" customFormat="1" ht="14.25" customHeight="1"/>
    <row r="335" customFormat="1" ht="14.25" customHeight="1"/>
    <row r="336" customFormat="1" ht="14.25" customHeight="1"/>
    <row r="337" customFormat="1" ht="14.25" customHeight="1"/>
    <row r="338" customFormat="1" ht="14.25" customHeight="1"/>
    <row r="339" customFormat="1" ht="14.25" customHeight="1"/>
    <row r="340" customFormat="1" ht="14.25" customHeight="1"/>
    <row r="341" customFormat="1" ht="14.25" customHeight="1"/>
    <row r="342" customFormat="1" ht="14.25" customHeight="1"/>
    <row r="343" customFormat="1" ht="14.25" customHeight="1"/>
    <row r="344" customFormat="1" ht="14.25" customHeight="1"/>
    <row r="345" customFormat="1" ht="14.25" customHeight="1"/>
    <row r="346" customFormat="1" ht="14.25" customHeight="1"/>
    <row r="347" customFormat="1" ht="14.25" customHeight="1"/>
    <row r="348" customFormat="1" ht="14.25" customHeight="1"/>
    <row r="349" customFormat="1" ht="14.25" customHeight="1"/>
    <row r="350" customFormat="1" ht="14.25" customHeight="1"/>
    <row r="351" customFormat="1" ht="14.25" customHeight="1"/>
    <row r="352" customFormat="1" ht="14.25" customHeight="1"/>
    <row r="353" customFormat="1" ht="14.25" customHeight="1"/>
    <row r="354" customFormat="1" ht="14.25" customHeight="1"/>
    <row r="355" customFormat="1" ht="14.25" customHeight="1"/>
    <row r="356" customFormat="1" ht="14.25" customHeight="1"/>
    <row r="357" customFormat="1" ht="14.25" customHeight="1"/>
    <row r="358" customFormat="1" ht="14.25" customHeight="1"/>
    <row r="359" customFormat="1" ht="14.25" customHeight="1"/>
    <row r="360" customFormat="1" ht="14.25" customHeight="1"/>
    <row r="361" customFormat="1" ht="14.25" customHeight="1"/>
    <row r="362" customFormat="1" ht="14.25" customHeight="1"/>
    <row r="363" customFormat="1" ht="14.25" customHeight="1"/>
    <row r="364" customFormat="1" ht="14.25" customHeight="1"/>
    <row r="365" customFormat="1" ht="14.25" customHeight="1"/>
    <row r="366" customFormat="1" ht="14.25" customHeight="1"/>
    <row r="367" customFormat="1" ht="14.25" customHeight="1"/>
    <row r="368" customFormat="1" ht="14.25" customHeight="1"/>
    <row r="369" customFormat="1" ht="14.25" customHeight="1"/>
    <row r="370" customFormat="1" ht="14.25" customHeight="1"/>
    <row r="371" customFormat="1" ht="14.25" customHeight="1"/>
    <row r="372" customFormat="1" ht="14.25" customHeight="1"/>
    <row r="373" customFormat="1" ht="14.25" customHeight="1"/>
    <row r="374" customFormat="1" ht="14.25" customHeight="1"/>
    <row r="375" customFormat="1" ht="14.25" customHeight="1"/>
    <row r="376" customFormat="1" ht="14.25" customHeight="1"/>
    <row r="377" customFormat="1" ht="14.25" customHeight="1"/>
    <row r="378" customFormat="1" ht="14.25" customHeight="1"/>
    <row r="379" customFormat="1" ht="14.25" customHeight="1"/>
    <row r="380" customFormat="1" ht="14.25" customHeight="1"/>
    <row r="381" customFormat="1" ht="14.25" customHeight="1"/>
    <row r="382" customFormat="1" ht="14.25" customHeight="1"/>
    <row r="383" customFormat="1" ht="14.25" customHeight="1"/>
    <row r="384" customFormat="1" ht="14.25" customHeight="1"/>
    <row r="385" customFormat="1" ht="14.25" customHeight="1"/>
    <row r="386" customFormat="1" ht="14.25" customHeight="1"/>
    <row r="387" customFormat="1" ht="14.25" customHeight="1"/>
    <row r="388" customFormat="1" ht="14.25" customHeight="1"/>
    <row r="389" customFormat="1" ht="14.25" customHeight="1"/>
    <row r="390" customFormat="1" ht="14.25" customHeight="1"/>
    <row r="391" customFormat="1" ht="14.25" customHeight="1"/>
    <row r="392" customFormat="1" ht="14.25" customHeight="1"/>
    <row r="393" customFormat="1" ht="14.25" customHeight="1"/>
    <row r="394" customFormat="1" ht="14.25" customHeight="1"/>
    <row r="395" customFormat="1" ht="14.25" customHeight="1"/>
    <row r="396" customFormat="1" ht="14.25" customHeight="1"/>
    <row r="397" customFormat="1" ht="14.25" customHeight="1"/>
    <row r="398" customFormat="1" ht="14.25" customHeight="1"/>
    <row r="399" customFormat="1" ht="14.25" customHeight="1"/>
    <row r="400" customFormat="1" ht="14.25" customHeight="1"/>
    <row r="401" customFormat="1" ht="14.25" customHeight="1"/>
    <row r="402" customFormat="1" ht="14.25" customHeight="1"/>
    <row r="403" customFormat="1" ht="14.25" customHeight="1"/>
    <row r="404" customFormat="1" ht="14.25" customHeight="1"/>
    <row r="405" customFormat="1" ht="14.25" customHeight="1"/>
    <row r="406" customFormat="1" ht="14.25" customHeight="1"/>
    <row r="407" customFormat="1" ht="14.25" customHeight="1"/>
    <row r="408" customFormat="1" ht="14.25" customHeight="1"/>
    <row r="409" customFormat="1" ht="14.25" customHeight="1"/>
    <row r="410" customFormat="1" ht="14.25" customHeight="1"/>
    <row r="411" customFormat="1" ht="14.25" customHeight="1"/>
    <row r="412" customFormat="1" ht="14.25" customHeight="1"/>
    <row r="413" customFormat="1" ht="14.25" customHeight="1"/>
    <row r="414" customFormat="1" ht="14.25" customHeight="1"/>
    <row r="415" customFormat="1" ht="14.25" customHeight="1"/>
    <row r="416" customFormat="1" ht="14.25" customHeight="1"/>
    <row r="417" customFormat="1" ht="14.25" customHeight="1"/>
    <row r="418" customFormat="1" ht="14.25" customHeight="1"/>
    <row r="419" customFormat="1" ht="14.25" customHeight="1"/>
    <row r="420" customFormat="1" ht="14.25" customHeight="1"/>
    <row r="421" customFormat="1" ht="14.25" customHeight="1"/>
    <row r="422" customFormat="1" ht="14.25" customHeight="1"/>
    <row r="423" customFormat="1" ht="14.25" customHeight="1"/>
    <row r="424" customFormat="1" ht="14.25" customHeight="1"/>
    <row r="425" customFormat="1" ht="14.25" customHeight="1"/>
    <row r="426" customFormat="1" ht="14.25" customHeight="1"/>
    <row r="427" customFormat="1" ht="14.25" customHeight="1"/>
    <row r="428" customFormat="1" ht="14.25" customHeight="1"/>
    <row r="429" customFormat="1" ht="14.25" customHeight="1"/>
    <row r="430" customFormat="1" ht="14.25" customHeight="1"/>
    <row r="431" customFormat="1" ht="14.25" customHeight="1"/>
    <row r="432" customFormat="1" ht="14.25" customHeight="1"/>
    <row r="433" customFormat="1" ht="14.25" customHeight="1"/>
    <row r="434" customFormat="1" ht="14.25" customHeight="1"/>
    <row r="435" customFormat="1" ht="14.25" customHeight="1"/>
    <row r="436" customFormat="1" ht="14.25" customHeight="1"/>
    <row r="437" customFormat="1" ht="14.25" customHeight="1"/>
    <row r="438" customFormat="1" ht="14.25" customHeight="1"/>
    <row r="439" customFormat="1" ht="14.25" customHeight="1"/>
    <row r="440" customFormat="1" ht="14.25" customHeight="1"/>
    <row r="441" customFormat="1" ht="14.25" customHeight="1"/>
    <row r="442" customFormat="1" ht="14.25" customHeight="1"/>
    <row r="443" customFormat="1" ht="14.25" customHeight="1"/>
    <row r="444" customFormat="1" ht="14.25" customHeight="1"/>
    <row r="445" customFormat="1" ht="14.25" customHeight="1"/>
    <row r="446" customFormat="1" ht="14.25" customHeight="1"/>
    <row r="447" customFormat="1" ht="14.25" customHeight="1"/>
    <row r="448" customFormat="1" ht="14.25" customHeight="1"/>
    <row r="449" customFormat="1" ht="14.25" customHeight="1"/>
    <row r="450" customFormat="1" ht="14.25" customHeight="1"/>
    <row r="451" customFormat="1" ht="14.25" customHeight="1"/>
    <row r="452" customFormat="1" ht="14.25" customHeight="1"/>
    <row r="453" customFormat="1" ht="14.25" customHeight="1"/>
    <row r="454" customFormat="1" ht="14.25" customHeight="1"/>
    <row r="455" customFormat="1" ht="14.25" customHeight="1"/>
    <row r="456" customFormat="1" ht="14.25" customHeight="1"/>
    <row r="457" customFormat="1" ht="14.25" customHeight="1"/>
    <row r="458" customFormat="1" ht="14.25" customHeight="1"/>
    <row r="459" customFormat="1" ht="14.25" customHeight="1"/>
    <row r="460" customFormat="1" ht="14.25" customHeight="1"/>
    <row r="461" customFormat="1" ht="14.25" customHeight="1"/>
    <row r="462" customFormat="1" ht="14.25" customHeight="1"/>
    <row r="463" customFormat="1" ht="14.25" customHeight="1"/>
    <row r="464" customFormat="1" ht="14.25" customHeight="1"/>
    <row r="465" customFormat="1" ht="14.25" customHeight="1"/>
    <row r="466" customFormat="1" ht="14.25" customHeight="1"/>
    <row r="467" customFormat="1" ht="14.25" customHeight="1"/>
    <row r="468" customFormat="1" ht="14.25" customHeight="1"/>
    <row r="469" customFormat="1" ht="14.25" customHeight="1"/>
    <row r="470" customFormat="1" ht="14.25" customHeight="1"/>
    <row r="471" customFormat="1" ht="14.25" customHeight="1"/>
    <row r="472" customFormat="1" ht="14.25" customHeight="1"/>
    <row r="473" customFormat="1" ht="14.25" customHeight="1"/>
    <row r="474" customFormat="1" ht="14.25" customHeight="1"/>
    <row r="475" customFormat="1" ht="14.25" customHeight="1"/>
    <row r="476" customFormat="1" ht="14.25" customHeight="1"/>
    <row r="477" customFormat="1" ht="14.25" customHeight="1"/>
    <row r="478" customFormat="1" ht="14.25" customHeight="1"/>
    <row r="479" customFormat="1" ht="14.25" customHeight="1"/>
    <row r="480" customFormat="1" ht="14.25" customHeight="1"/>
    <row r="481" customFormat="1" ht="14.25" customHeight="1"/>
    <row r="482" customFormat="1" ht="14.25" customHeight="1"/>
    <row r="483" customFormat="1" ht="14.25" customHeight="1"/>
    <row r="484" customFormat="1" ht="14.25" customHeight="1"/>
    <row r="485" customFormat="1" ht="14.25" customHeight="1"/>
    <row r="486" customFormat="1" ht="14.25" customHeight="1"/>
    <row r="487" customFormat="1" ht="14.25" customHeight="1"/>
    <row r="488" customFormat="1" ht="14.25" customHeight="1"/>
    <row r="489" customFormat="1" ht="14.25" customHeight="1"/>
    <row r="490" customFormat="1" ht="14.25" customHeight="1"/>
    <row r="491" customFormat="1" ht="14.25" customHeight="1"/>
    <row r="492" customFormat="1" ht="14.25" customHeight="1"/>
    <row r="493" customFormat="1" ht="14.25" customHeight="1"/>
    <row r="494" customFormat="1" ht="14.25" customHeight="1"/>
    <row r="495" customFormat="1" ht="14.25" customHeight="1"/>
    <row r="496" customFormat="1" ht="14.25" customHeight="1"/>
    <row r="497" customFormat="1" ht="14.25" customHeight="1"/>
    <row r="498" customFormat="1" ht="14.25" customHeight="1"/>
    <row r="499" customFormat="1" ht="14.25" customHeight="1"/>
    <row r="500" customFormat="1" ht="14.25" customHeight="1"/>
    <row r="501" customFormat="1" ht="14.25" customHeight="1"/>
    <row r="502" customFormat="1" ht="14.25" customHeight="1"/>
    <row r="503" customFormat="1" ht="14.25" customHeight="1"/>
    <row r="504" customFormat="1" ht="14.25" customHeight="1"/>
    <row r="505" customFormat="1" ht="14.25" customHeight="1"/>
    <row r="506" customFormat="1" ht="14.25" customHeight="1"/>
    <row r="507" customFormat="1" ht="14.25" customHeight="1"/>
    <row r="508" customFormat="1" ht="14.25" customHeight="1"/>
    <row r="509" customFormat="1" ht="14.25" customHeight="1"/>
    <row r="510" customFormat="1" ht="14.25" customHeight="1"/>
    <row r="511" customFormat="1" ht="14.25" customHeight="1"/>
    <row r="512" customFormat="1" ht="14.25" customHeight="1"/>
    <row r="513" customFormat="1" ht="14.25" customHeight="1"/>
    <row r="514" customFormat="1" ht="14.25" customHeight="1"/>
    <row r="515" customFormat="1" ht="14.25" customHeight="1"/>
    <row r="516" customFormat="1" ht="14.25" customHeight="1"/>
    <row r="517" customFormat="1" ht="14.25" customHeight="1"/>
    <row r="518" customFormat="1" ht="14.25" customHeight="1"/>
    <row r="519" customFormat="1" ht="14.25" customHeight="1"/>
    <row r="520" customFormat="1" ht="14.25" customHeight="1"/>
    <row r="521" customFormat="1" ht="14.25" customHeight="1"/>
    <row r="522" customFormat="1" ht="14.25" customHeight="1"/>
    <row r="523" customFormat="1" ht="14.25" customHeight="1"/>
    <row r="524" customFormat="1" ht="14.25" customHeight="1"/>
    <row r="525" customFormat="1" ht="14.25" customHeight="1"/>
    <row r="526" customFormat="1" ht="14.25" customHeight="1"/>
    <row r="527" customFormat="1" ht="14.25" customHeight="1"/>
    <row r="528" customFormat="1" ht="14.25" customHeight="1"/>
    <row r="529" customFormat="1" ht="14.25" customHeight="1"/>
    <row r="530" customFormat="1" ht="14.25" customHeight="1"/>
    <row r="531" customFormat="1" ht="14.25" customHeight="1"/>
    <row r="532" customFormat="1" ht="14.25" customHeight="1"/>
    <row r="533" customFormat="1" ht="14.25" customHeight="1"/>
    <row r="534" customFormat="1" ht="14.25" customHeight="1"/>
    <row r="535" customFormat="1" ht="14.25" customHeight="1"/>
    <row r="536" customFormat="1" ht="14.25" customHeight="1"/>
    <row r="537" customFormat="1" ht="14.25" customHeight="1"/>
    <row r="538" customFormat="1" ht="14.25" customHeight="1"/>
    <row r="539" customFormat="1" ht="14.25" customHeight="1"/>
    <row r="540" customFormat="1" ht="14.25" customHeight="1"/>
    <row r="541" customFormat="1" ht="14.25" customHeight="1"/>
    <row r="542" customFormat="1" ht="14.25" customHeight="1"/>
    <row r="543" customFormat="1" ht="14.25" customHeight="1"/>
    <row r="544" customFormat="1" ht="14.25" customHeight="1"/>
    <row r="545" customFormat="1" ht="14.25" customHeight="1"/>
    <row r="546" customFormat="1" ht="14.25" customHeight="1"/>
    <row r="547" customFormat="1" ht="14.25" customHeight="1"/>
    <row r="548" customFormat="1" ht="14.25" customHeight="1"/>
    <row r="549" customFormat="1" ht="14.25" customHeight="1"/>
    <row r="550" customFormat="1" ht="14.25" customHeight="1"/>
    <row r="551" customFormat="1" ht="14.25" customHeight="1"/>
    <row r="552" customFormat="1" ht="14.25" customHeight="1"/>
    <row r="553" customFormat="1" ht="14.25" customHeight="1"/>
    <row r="554" customFormat="1" ht="14.25" customHeight="1"/>
    <row r="555" customFormat="1" ht="14.25" customHeight="1"/>
    <row r="556" customFormat="1" ht="14.25" customHeight="1"/>
    <row r="557" customFormat="1" ht="14.25" customHeight="1"/>
    <row r="558" customFormat="1" ht="14.25" customHeight="1"/>
    <row r="559" customFormat="1" ht="14.25" customHeight="1"/>
    <row r="560" customFormat="1" ht="14.25" customHeight="1"/>
    <row r="561" customFormat="1" ht="14.25" customHeight="1"/>
    <row r="562" customFormat="1" ht="14.25" customHeight="1"/>
    <row r="563" customFormat="1" ht="14.25" customHeight="1"/>
    <row r="564" customFormat="1" ht="14.25" customHeight="1"/>
    <row r="565" customFormat="1" ht="14.25" customHeight="1"/>
    <row r="566" customFormat="1" ht="14.25" customHeight="1"/>
    <row r="567" customFormat="1" ht="14.25" customHeight="1"/>
    <row r="568" customFormat="1" ht="14.25" customHeight="1"/>
    <row r="569" customFormat="1" ht="14.25" customHeight="1"/>
    <row r="570" customFormat="1" ht="14.25" customHeight="1"/>
    <row r="571" customFormat="1" ht="14.25" customHeight="1"/>
    <row r="572" customFormat="1" ht="14.25" customHeight="1"/>
    <row r="573" customFormat="1" ht="14.25" customHeight="1"/>
    <row r="574" customFormat="1" ht="14.25" customHeight="1"/>
    <row r="575" customFormat="1" ht="14.25" customHeight="1"/>
    <row r="576" customFormat="1" ht="14.25" customHeight="1"/>
    <row r="577" customFormat="1" ht="14.25" customHeight="1"/>
    <row r="578" customFormat="1" ht="14.25" customHeight="1"/>
    <row r="579" customFormat="1" ht="14.25" customHeight="1"/>
    <row r="580" customFormat="1" ht="14.25" customHeight="1"/>
    <row r="581" customFormat="1" ht="14.25" customHeight="1"/>
    <row r="582" customFormat="1" ht="14.25" customHeight="1"/>
    <row r="583" customFormat="1" ht="14.25" customHeight="1"/>
    <row r="584" customFormat="1" ht="14.25" customHeight="1"/>
    <row r="585" customFormat="1" ht="14.25" customHeight="1"/>
    <row r="586" customFormat="1" ht="14.25" customHeight="1"/>
    <row r="587" customFormat="1" ht="14.25" customHeight="1"/>
    <row r="588" customFormat="1" ht="14.25" customHeight="1"/>
    <row r="589" customFormat="1" ht="14.25" customHeight="1"/>
    <row r="590" customFormat="1" ht="14.25" customHeight="1"/>
    <row r="591" customFormat="1" ht="14.25" customHeight="1"/>
    <row r="592" customFormat="1" ht="14.25" customHeight="1"/>
    <row r="593" customFormat="1" ht="14.25" customHeight="1"/>
    <row r="594" customFormat="1" ht="14.25" customHeight="1"/>
    <row r="595" customFormat="1" ht="14.25" customHeight="1"/>
    <row r="596" customFormat="1" ht="14.25" customHeight="1"/>
    <row r="597" customFormat="1" ht="14.25" customHeight="1"/>
    <row r="598" customFormat="1" ht="14.25" customHeight="1"/>
    <row r="599" customFormat="1" ht="14.25" customHeight="1"/>
    <row r="600" customFormat="1" ht="14.25" customHeight="1"/>
    <row r="601" customFormat="1" ht="14.25" customHeight="1"/>
    <row r="602" customFormat="1" ht="14.25" customHeight="1"/>
    <row r="603" customFormat="1" ht="14.25" customHeight="1"/>
    <row r="604" customFormat="1" ht="14.25" customHeight="1"/>
    <row r="605" customFormat="1" ht="14.25" customHeight="1"/>
    <row r="606" customFormat="1" ht="14.25" customHeight="1"/>
    <row r="607" customFormat="1" ht="14.25" customHeight="1"/>
    <row r="608" customFormat="1" ht="14.25" customHeight="1"/>
    <row r="609" customFormat="1" ht="14.25" customHeight="1"/>
    <row r="610" customFormat="1" ht="14.25" customHeight="1"/>
    <row r="611" customFormat="1" ht="14.25" customHeight="1"/>
    <row r="612" customFormat="1" ht="14.25" customHeight="1"/>
    <row r="613" customFormat="1" ht="14.25" customHeight="1"/>
    <row r="614" customFormat="1" ht="14.25" customHeight="1"/>
    <row r="615" customFormat="1" ht="14.25" customHeight="1"/>
    <row r="616" customFormat="1" ht="14.25" customHeight="1"/>
    <row r="617" customFormat="1" ht="14.25" customHeight="1"/>
    <row r="618" customFormat="1" ht="14.25" customHeight="1"/>
    <row r="619" customFormat="1" ht="14.25" customHeight="1"/>
    <row r="620" customFormat="1" ht="14.25" customHeight="1"/>
    <row r="621" customFormat="1" ht="14.25" customHeight="1"/>
    <row r="622" customFormat="1" ht="14.25" customHeight="1"/>
    <row r="623" customFormat="1" ht="14.25" customHeight="1"/>
    <row r="624" customFormat="1" ht="14.25" customHeight="1"/>
    <row r="625" customFormat="1" ht="14.25" customHeight="1"/>
    <row r="626" customFormat="1" ht="14.25" customHeight="1"/>
    <row r="627" customFormat="1" ht="14.25" customHeight="1"/>
    <row r="628" customFormat="1" ht="14.25" customHeight="1"/>
    <row r="629" customFormat="1" ht="14.25" customHeight="1"/>
    <row r="630" customFormat="1" ht="14.25" customHeight="1"/>
    <row r="631" customFormat="1" ht="14.25" customHeight="1"/>
    <row r="632" customFormat="1" ht="14.25" customHeight="1"/>
    <row r="633" customFormat="1" ht="14.25" customHeight="1"/>
    <row r="634" customFormat="1" ht="14.25" customHeight="1"/>
    <row r="635" customFormat="1" ht="14.25" customHeight="1"/>
    <row r="636" customFormat="1" ht="14.25" customHeight="1"/>
    <row r="637" customFormat="1" ht="14.25" customHeight="1"/>
    <row r="638" customFormat="1" ht="14.25" customHeight="1"/>
    <row r="639" customFormat="1" ht="14.25" customHeight="1"/>
    <row r="640" customFormat="1" ht="14.25" customHeight="1"/>
    <row r="641" customFormat="1" ht="14.25" customHeight="1"/>
    <row r="642" customFormat="1" ht="14.25" customHeight="1"/>
    <row r="643" customFormat="1" ht="14.25" customHeight="1"/>
    <row r="644" customFormat="1" ht="14.25" customHeight="1"/>
    <row r="645" customFormat="1" ht="14.25" customHeight="1"/>
    <row r="646" customFormat="1" ht="14.25" customHeight="1"/>
    <row r="647" customFormat="1" ht="14.25" customHeight="1"/>
    <row r="648" customFormat="1" ht="14.25" customHeight="1"/>
    <row r="649" customFormat="1" ht="14.25" customHeight="1"/>
    <row r="650" customFormat="1" ht="14.25" customHeight="1"/>
    <row r="651" customFormat="1" ht="14.25" customHeight="1"/>
    <row r="652" customFormat="1" ht="14.25" customHeight="1"/>
    <row r="653" customFormat="1" ht="14.25" customHeight="1"/>
    <row r="654" customFormat="1" ht="14.25" customHeight="1"/>
    <row r="655" customFormat="1" ht="14.25" customHeight="1"/>
    <row r="656" customFormat="1" ht="14.25" customHeight="1"/>
    <row r="657" customFormat="1" ht="14.25" customHeight="1"/>
    <row r="658" customFormat="1" ht="14.25" customHeight="1"/>
    <row r="659" customFormat="1" ht="14.25" customHeight="1"/>
    <row r="660" customFormat="1" ht="14.25" customHeight="1"/>
    <row r="661" customFormat="1" ht="14.25" customHeight="1"/>
    <row r="662" customFormat="1" ht="14.25" customHeight="1"/>
    <row r="663" customFormat="1" ht="14.25" customHeight="1"/>
    <row r="664" customFormat="1" ht="14.25" customHeight="1"/>
    <row r="665" customFormat="1" ht="14.25" customHeight="1"/>
    <row r="666" customFormat="1" ht="14.25" customHeight="1"/>
    <row r="667" customFormat="1" ht="14.25" customHeight="1"/>
    <row r="668" customFormat="1" ht="14.25" customHeight="1"/>
    <row r="669" customFormat="1" ht="14.25" customHeight="1"/>
    <row r="670" customFormat="1" ht="14.25" customHeight="1"/>
    <row r="671" customFormat="1" ht="14.25" customHeight="1"/>
    <row r="672" customFormat="1" ht="14.25" customHeight="1"/>
    <row r="673" customFormat="1" ht="14.25" customHeight="1"/>
    <row r="674" customFormat="1" ht="14.25" customHeight="1"/>
    <row r="675" customFormat="1" ht="14.25" customHeight="1"/>
    <row r="676" customFormat="1" ht="14.25" customHeight="1"/>
    <row r="677" customFormat="1" ht="14.25" customHeight="1"/>
    <row r="678" customFormat="1" ht="14.25" customHeight="1"/>
    <row r="679" customFormat="1" ht="14.25" customHeight="1"/>
    <row r="680" customFormat="1" ht="14.25" customHeight="1"/>
    <row r="681" customFormat="1" ht="14.25" customHeight="1"/>
    <row r="682" customFormat="1" ht="14.25" customHeight="1"/>
    <row r="683" customFormat="1" ht="14.25" customHeight="1"/>
    <row r="684" customFormat="1" ht="14.25" customHeight="1"/>
    <row r="685" customFormat="1" ht="14.25" customHeight="1"/>
    <row r="686" customFormat="1" ht="14.25" customHeight="1"/>
    <row r="687" customFormat="1" ht="14.25" customHeight="1"/>
    <row r="688" customFormat="1" ht="14.25" customHeight="1"/>
    <row r="689" customFormat="1" ht="14.25" customHeight="1"/>
    <row r="690" customFormat="1" ht="14.25" customHeight="1"/>
    <row r="691" customFormat="1" ht="14.25" customHeight="1"/>
    <row r="692" customFormat="1" ht="14.25" customHeight="1"/>
    <row r="693" customFormat="1" ht="14.25" customHeight="1"/>
    <row r="694" customFormat="1" ht="14.25" customHeight="1"/>
    <row r="695" customFormat="1" ht="14.25" customHeight="1"/>
    <row r="696" customFormat="1" ht="14.25" customHeight="1"/>
    <row r="697" customFormat="1" ht="14.25" customHeight="1"/>
    <row r="698" customFormat="1" ht="14.25" customHeight="1"/>
    <row r="699" customFormat="1" ht="14.25" customHeight="1"/>
    <row r="700" customFormat="1" ht="14.25" customHeight="1"/>
    <row r="701" customFormat="1" ht="14.25" customHeight="1"/>
    <row r="702" customFormat="1" ht="14.25" customHeight="1"/>
    <row r="703" customFormat="1" ht="14.25" customHeight="1"/>
    <row r="704" customFormat="1" ht="14.25" customHeight="1"/>
    <row r="705" customFormat="1" ht="14.25" customHeight="1"/>
    <row r="706" customFormat="1" ht="14.25" customHeight="1"/>
    <row r="707" customFormat="1" ht="14.25" customHeight="1"/>
    <row r="708" customFormat="1" ht="14.25" customHeight="1"/>
    <row r="709" customFormat="1" ht="14.25" customHeight="1"/>
    <row r="710" customFormat="1" ht="14.25" customHeight="1"/>
    <row r="711" customFormat="1" ht="14.25" customHeight="1"/>
    <row r="712" customFormat="1" ht="14.25" customHeight="1"/>
    <row r="713" customFormat="1" ht="14.25" customHeight="1"/>
    <row r="714" customFormat="1" ht="14.25" customHeight="1"/>
    <row r="715" customFormat="1" ht="14.25" customHeight="1"/>
    <row r="716" customFormat="1" ht="14.25" customHeight="1"/>
    <row r="717" customFormat="1" ht="14.25" customHeight="1"/>
    <row r="718" customFormat="1" ht="14.25" customHeight="1"/>
    <row r="719" customFormat="1" ht="14.25" customHeight="1"/>
    <row r="720" customFormat="1" ht="14.25" customHeight="1"/>
    <row r="721" customFormat="1" ht="14.25" customHeight="1"/>
    <row r="722" customFormat="1" ht="14.25" customHeight="1"/>
    <row r="723" customFormat="1" ht="14.25" customHeight="1"/>
    <row r="724" customFormat="1" ht="14.25" customHeight="1"/>
    <row r="725" customFormat="1" ht="14.25" customHeight="1"/>
    <row r="726" customFormat="1" ht="14.25" customHeight="1"/>
    <row r="727" customFormat="1" ht="14.25" customHeight="1"/>
    <row r="728" customFormat="1" ht="14.25" customHeight="1"/>
    <row r="729" customFormat="1" ht="14.25" customHeight="1"/>
    <row r="730" customFormat="1" ht="14.25" customHeight="1"/>
    <row r="731" customFormat="1" ht="14.25" customHeight="1"/>
    <row r="732" customFormat="1" ht="14.25" customHeight="1"/>
    <row r="733" customFormat="1" ht="14.25" customHeight="1"/>
    <row r="734" customFormat="1" ht="14.25" customHeight="1"/>
    <row r="735" customFormat="1" ht="14.25" customHeight="1"/>
    <row r="736" customFormat="1" ht="14.25" customHeight="1"/>
    <row r="737" customFormat="1" ht="14.25" customHeight="1"/>
    <row r="738" customFormat="1" ht="14.25" customHeight="1"/>
    <row r="739" customFormat="1" ht="14.25" customHeight="1"/>
    <row r="740" customFormat="1" ht="14.25" customHeight="1"/>
    <row r="741" customFormat="1" ht="14.25" customHeight="1"/>
    <row r="742" customFormat="1" ht="14.25" customHeight="1"/>
    <row r="743" customFormat="1" ht="14.25" customHeight="1"/>
    <row r="744" customFormat="1" ht="14.25" customHeight="1"/>
    <row r="745" customFormat="1" ht="14.25" customHeight="1"/>
    <row r="746" customFormat="1" ht="14.25" customHeight="1"/>
    <row r="747" customFormat="1" ht="14.25" customHeight="1"/>
    <row r="748" customFormat="1" ht="14.25" customHeight="1"/>
    <row r="749" customFormat="1" ht="14.25" customHeight="1"/>
    <row r="750" customFormat="1" ht="14.25" customHeight="1"/>
    <row r="751" customFormat="1" ht="14.25" customHeight="1"/>
    <row r="752" customFormat="1" ht="14.25" customHeight="1"/>
    <row r="753" customFormat="1" ht="14.25" customHeight="1"/>
    <row r="754" customFormat="1" ht="14.25" customHeight="1"/>
    <row r="755" customFormat="1" ht="14.25" customHeight="1"/>
    <row r="756" customFormat="1" ht="14.25" customHeight="1"/>
    <row r="757" customFormat="1" ht="14.25" customHeight="1"/>
    <row r="758" customFormat="1" ht="14.25" customHeight="1"/>
    <row r="759" customFormat="1" ht="14.25" customHeight="1"/>
    <row r="760" customFormat="1" ht="14.25" customHeight="1"/>
    <row r="761" customFormat="1" ht="14.25" customHeight="1"/>
    <row r="762" customFormat="1" ht="14.25" customHeight="1"/>
    <row r="763" customFormat="1" ht="14.25" customHeight="1"/>
    <row r="764" customFormat="1" ht="14.25" customHeight="1"/>
    <row r="765" customFormat="1" ht="14.25" customHeight="1"/>
    <row r="766" customFormat="1" ht="14.25" customHeight="1"/>
    <row r="767" customFormat="1" ht="14.25" customHeight="1"/>
    <row r="768" customFormat="1" ht="14.25" customHeight="1"/>
    <row r="769" customFormat="1" ht="14.25" customHeight="1"/>
    <row r="770" customFormat="1" ht="14.25" customHeight="1"/>
    <row r="771" customFormat="1" ht="14.25" customHeight="1"/>
    <row r="772" customFormat="1" ht="14.25" customHeight="1"/>
    <row r="773" customFormat="1" ht="14.25" customHeight="1"/>
    <row r="774" customFormat="1" ht="14.25" customHeight="1"/>
    <row r="775" customFormat="1" ht="14.25" customHeight="1"/>
    <row r="776" customFormat="1" ht="14.25" customHeight="1"/>
    <row r="777" customFormat="1" ht="14.25" customHeight="1"/>
    <row r="778" customFormat="1" ht="14.25" customHeight="1"/>
    <row r="779" customFormat="1" ht="14.25" customHeight="1"/>
    <row r="780" customFormat="1" ht="14.25" customHeight="1"/>
    <row r="781" customFormat="1" ht="14.25" customHeight="1"/>
    <row r="782" customFormat="1" ht="14.25" customHeight="1"/>
    <row r="783" customFormat="1" ht="14.25" customHeight="1"/>
    <row r="784" customFormat="1" ht="14.25" customHeight="1"/>
    <row r="785" customFormat="1" ht="14.25" customHeight="1"/>
    <row r="786" customFormat="1" ht="14.25" customHeight="1"/>
    <row r="787" customFormat="1" ht="14.25" customHeight="1"/>
    <row r="788" customFormat="1" ht="14.25" customHeight="1"/>
    <row r="789" customFormat="1" ht="14.25" customHeight="1"/>
    <row r="790" customFormat="1" ht="14.25" customHeight="1"/>
    <row r="791" customFormat="1" ht="14.25" customHeight="1"/>
    <row r="792" customFormat="1" ht="14.25" customHeight="1"/>
    <row r="793" customFormat="1" ht="14.25" customHeight="1"/>
    <row r="794" customFormat="1" ht="14.25" customHeight="1"/>
    <row r="795" customFormat="1" ht="14.25" customHeight="1"/>
    <row r="796" customFormat="1" ht="14.25" customHeight="1"/>
    <row r="797" customFormat="1" ht="14.25" customHeight="1"/>
    <row r="798" customFormat="1" ht="14.25" customHeight="1"/>
    <row r="799" customFormat="1" ht="14.25" customHeight="1"/>
    <row r="800" customFormat="1" ht="14.25" customHeight="1"/>
    <row r="801" customFormat="1" ht="14.25" customHeight="1"/>
    <row r="802" customFormat="1" ht="14.25" customHeight="1"/>
    <row r="803" customFormat="1" ht="14.25" customHeight="1"/>
    <row r="804" customFormat="1" ht="14.25" customHeight="1"/>
    <row r="805" customFormat="1" ht="14.25" customHeight="1"/>
    <row r="806" customFormat="1" ht="14.25" customHeight="1"/>
    <row r="807" customFormat="1" ht="14.25" customHeight="1"/>
    <row r="808" customFormat="1" ht="14.25" customHeight="1"/>
    <row r="809" customFormat="1" ht="14.25" customHeight="1"/>
    <row r="810" customFormat="1" ht="14.25" customHeight="1"/>
    <row r="811" customFormat="1" ht="14.25" customHeight="1"/>
    <row r="812" customFormat="1" ht="14.25" customHeight="1"/>
    <row r="813" customFormat="1" ht="14.25" customHeight="1"/>
    <row r="814" customFormat="1" ht="14.25" customHeight="1"/>
    <row r="815" customFormat="1" ht="14.25" customHeight="1"/>
    <row r="816" customFormat="1" ht="14.25" customHeight="1"/>
    <row r="817" customFormat="1" ht="14.25" customHeight="1"/>
    <row r="818" customFormat="1" ht="14.25" customHeight="1"/>
    <row r="819" customFormat="1" ht="14.25" customHeight="1"/>
    <row r="820" customFormat="1" ht="14.25" customHeight="1"/>
    <row r="821" customFormat="1" ht="14.25" customHeight="1"/>
    <row r="822" customFormat="1" ht="14.25" customHeight="1"/>
    <row r="823" customFormat="1" ht="14.25" customHeight="1"/>
    <row r="824" customFormat="1" ht="14.25" customHeight="1"/>
    <row r="825" customFormat="1" ht="14.25" customHeight="1"/>
    <row r="826" customFormat="1" ht="14.25" customHeight="1"/>
    <row r="827" customFormat="1" ht="14.25" customHeight="1"/>
    <row r="828" customFormat="1" ht="14.25" customHeight="1"/>
    <row r="829" customFormat="1" ht="14.25" customHeight="1"/>
    <row r="830" customFormat="1" ht="14.25" customHeight="1"/>
    <row r="831" customFormat="1" ht="14.25" customHeight="1"/>
    <row r="832" customFormat="1" ht="14.25" customHeight="1"/>
    <row r="833" customFormat="1" ht="14.25" customHeight="1"/>
    <row r="834" customFormat="1" ht="14.25" customHeight="1"/>
    <row r="835" customFormat="1" ht="14.25" customHeight="1"/>
    <row r="836" customFormat="1" ht="14.25" customHeight="1"/>
    <row r="837" customFormat="1" ht="14.25" customHeight="1"/>
    <row r="838" customFormat="1" ht="14.25" customHeight="1"/>
    <row r="839" customFormat="1" ht="14.25" customHeight="1"/>
    <row r="840" customFormat="1" ht="14.25" customHeight="1"/>
    <row r="841" customFormat="1" ht="14.25" customHeight="1"/>
    <row r="842" customFormat="1" ht="14.25" customHeight="1"/>
    <row r="843" customFormat="1" ht="14.25" customHeight="1"/>
    <row r="844" customFormat="1" ht="14.25" customHeight="1"/>
    <row r="845" customFormat="1" ht="14.25" customHeight="1"/>
    <row r="846" customFormat="1" ht="14.25" customHeight="1"/>
    <row r="847" customFormat="1" ht="14.25" customHeight="1"/>
    <row r="848" customFormat="1" ht="14.25" customHeight="1"/>
    <row r="849" customFormat="1" ht="14.25" customHeight="1"/>
    <row r="850" customFormat="1" ht="14.25" customHeight="1"/>
    <row r="851" customFormat="1" ht="14.25" customHeight="1"/>
    <row r="852" customFormat="1" ht="14.25" customHeight="1"/>
    <row r="853" customFormat="1" ht="14.25" customHeight="1"/>
    <row r="854" customFormat="1" ht="14.25" customHeight="1"/>
    <row r="855" customFormat="1" ht="14.25" customHeight="1"/>
    <row r="856" customFormat="1" ht="14.25" customHeight="1"/>
    <row r="857" customFormat="1" ht="14.25" customHeight="1"/>
    <row r="858" customFormat="1" ht="14.25" customHeight="1"/>
    <row r="859" customFormat="1" ht="14.25" customHeight="1"/>
    <row r="860" customFormat="1" ht="14.25" customHeight="1"/>
    <row r="861" customFormat="1" ht="14.25" customHeight="1"/>
    <row r="862" customFormat="1" ht="14.25" customHeight="1"/>
    <row r="863" customFormat="1" ht="14.25" customHeight="1"/>
    <row r="864" customFormat="1" ht="14.25" customHeight="1"/>
    <row r="865" customFormat="1" ht="14.25" customHeight="1"/>
    <row r="866" customFormat="1" ht="14.25" customHeight="1"/>
    <row r="867" customFormat="1" ht="14.25" customHeight="1"/>
    <row r="868" customFormat="1" ht="14.25" customHeight="1"/>
    <row r="869" customFormat="1" ht="14.25" customHeight="1"/>
    <row r="870" customFormat="1" ht="14.25" customHeight="1"/>
    <row r="871" customFormat="1" ht="14.25" customHeight="1"/>
    <row r="872" customFormat="1" ht="14.25" customHeight="1"/>
    <row r="873" customFormat="1" ht="14.25" customHeight="1"/>
    <row r="874" customFormat="1" ht="14.25" customHeight="1"/>
    <row r="875" customFormat="1" ht="14.25" customHeight="1"/>
    <row r="876" customFormat="1" ht="14.25" customHeight="1"/>
    <row r="877" customFormat="1" ht="14.25" customHeight="1"/>
    <row r="878" customFormat="1" ht="14.25" customHeight="1"/>
    <row r="879" customFormat="1" ht="14.25" customHeight="1"/>
    <row r="880" customFormat="1" ht="14.25" customHeight="1"/>
    <row r="881" customFormat="1" ht="14.25" customHeight="1"/>
    <row r="882" customFormat="1" ht="14.25" customHeight="1"/>
    <row r="883" customFormat="1" ht="14.25" customHeight="1"/>
    <row r="884" customFormat="1" ht="14.25" customHeight="1"/>
    <row r="885" customFormat="1" ht="14.25" customHeight="1"/>
    <row r="886" customFormat="1" ht="14.25" customHeight="1"/>
    <row r="887" customFormat="1" ht="14.25" customHeight="1"/>
    <row r="888" customFormat="1" ht="14.25" customHeight="1"/>
    <row r="889" customFormat="1" ht="14.25" customHeight="1"/>
    <row r="890" customFormat="1" ht="14.25" customHeight="1"/>
    <row r="891" customFormat="1" ht="14.25" customHeight="1"/>
    <row r="892" customFormat="1" ht="14.25" customHeight="1"/>
    <row r="893" customFormat="1" ht="14.25" customHeight="1"/>
    <row r="894" customFormat="1" ht="14.25" customHeight="1"/>
    <row r="895" customFormat="1" ht="14.25" customHeight="1"/>
    <row r="896" customFormat="1" ht="14.25" customHeight="1"/>
    <row r="897" customFormat="1" ht="14.25" customHeight="1"/>
    <row r="898" customFormat="1" ht="14.25" customHeight="1"/>
    <row r="899" customFormat="1" ht="14.25" customHeight="1"/>
    <row r="900" customFormat="1" ht="14.25" customHeight="1"/>
    <row r="901" customFormat="1" ht="14.25" customHeight="1"/>
    <row r="902" customFormat="1" ht="14.25" customHeight="1"/>
    <row r="903" customFormat="1" ht="14.25" customHeight="1"/>
    <row r="904" customFormat="1" ht="14.25" customHeight="1"/>
    <row r="905" customFormat="1" ht="14.25" customHeight="1"/>
    <row r="906" customFormat="1" ht="14.25" customHeight="1"/>
    <row r="907" customFormat="1" ht="14.25" customHeight="1"/>
    <row r="908" customFormat="1" ht="14.25" customHeight="1"/>
    <row r="909" customFormat="1" ht="14.25" customHeight="1"/>
    <row r="910" customFormat="1" ht="14.25" customHeight="1"/>
    <row r="911" customFormat="1" ht="14.25" customHeight="1"/>
    <row r="912" customFormat="1" ht="14.25" customHeight="1"/>
    <row r="913" customFormat="1" ht="14.25" customHeight="1"/>
    <row r="914" customFormat="1" ht="14.25" customHeight="1"/>
    <row r="915" customFormat="1" ht="14.25" customHeight="1"/>
    <row r="916" customFormat="1" ht="14.25" customHeight="1"/>
    <row r="917" customFormat="1" ht="14.25" customHeight="1"/>
    <row r="918" customFormat="1" ht="14.25" customHeight="1"/>
    <row r="919" customFormat="1" ht="14.25" customHeight="1"/>
    <row r="920" customFormat="1" ht="14.25" customHeight="1"/>
    <row r="921" customFormat="1" ht="14.25" customHeight="1"/>
    <row r="922" customFormat="1" ht="14.25" customHeight="1"/>
    <row r="923" customFormat="1" ht="14.25" customHeight="1"/>
    <row r="924" customFormat="1" ht="14.25" customHeight="1"/>
    <row r="925" customFormat="1" ht="14.25" customHeight="1"/>
    <row r="926" customFormat="1" ht="14.25" customHeight="1"/>
    <row r="927" customFormat="1" ht="14.25" customHeight="1"/>
    <row r="928" customFormat="1" ht="14.25" customHeight="1"/>
    <row r="929" customFormat="1" ht="14.25" customHeight="1"/>
    <row r="930" customFormat="1" ht="14.25" customHeight="1"/>
    <row r="931" customFormat="1" ht="14.25" customHeight="1"/>
    <row r="932" customFormat="1" ht="14.25" customHeight="1"/>
    <row r="933" customFormat="1" ht="14.25" customHeight="1"/>
    <row r="934" customFormat="1" ht="14.25" customHeight="1"/>
    <row r="935" customFormat="1" ht="14.25" customHeight="1"/>
    <row r="936" customFormat="1" ht="14.25" customHeight="1"/>
    <row r="937" customFormat="1" ht="14.25" customHeight="1"/>
    <row r="938" customFormat="1" ht="14.25" customHeight="1"/>
    <row r="939" customFormat="1" ht="14.25" customHeight="1"/>
    <row r="940" customFormat="1" ht="14.25" customHeight="1"/>
    <row r="941" customFormat="1" ht="14.25" customHeight="1"/>
    <row r="942" customFormat="1" ht="14.25" customHeight="1"/>
    <row r="943" customFormat="1" ht="14.25" customHeight="1"/>
    <row r="944" customFormat="1" ht="14.25" customHeight="1"/>
    <row r="945" customFormat="1" ht="14.25" customHeight="1"/>
    <row r="946" customFormat="1" ht="14.25" customHeight="1"/>
    <row r="947" customFormat="1" ht="14.25" customHeight="1"/>
    <row r="948" customFormat="1" ht="14.25" customHeight="1"/>
    <row r="949" customFormat="1" ht="14.25" customHeight="1"/>
    <row r="950" customFormat="1" ht="14.25" customHeight="1"/>
    <row r="951" customFormat="1" ht="14.25" customHeight="1"/>
    <row r="952" customFormat="1" ht="14.25" customHeight="1"/>
    <row r="953" customFormat="1" ht="14.25" customHeight="1"/>
    <row r="954" customFormat="1" ht="14.25" customHeight="1"/>
    <row r="955" customFormat="1" ht="14.25" customHeight="1"/>
    <row r="956" customFormat="1" ht="14.25" customHeight="1"/>
    <row r="957" customFormat="1" ht="14.25" customHeight="1"/>
    <row r="958" customFormat="1" ht="14.25" customHeight="1"/>
    <row r="959" customFormat="1" ht="14.25" customHeight="1"/>
    <row r="960" customFormat="1" ht="14.25" customHeight="1"/>
    <row r="961" customFormat="1" ht="14.25" customHeight="1"/>
    <row r="962" customFormat="1" ht="14.25" customHeight="1"/>
    <row r="963" customFormat="1" ht="14.25" customHeight="1"/>
    <row r="964" customFormat="1" ht="14.25" customHeight="1"/>
    <row r="965" customFormat="1" ht="14.25" customHeight="1"/>
    <row r="966" customFormat="1" ht="14.25" customHeight="1"/>
    <row r="967" customFormat="1" ht="14.25" customHeight="1"/>
    <row r="968" customFormat="1" ht="14.25" customHeight="1"/>
    <row r="969" customFormat="1" ht="14.25" customHeight="1"/>
    <row r="970" customFormat="1" ht="14.25" customHeight="1"/>
    <row r="971" customFormat="1" ht="14.25" customHeight="1"/>
    <row r="972" customFormat="1" ht="14.25" customHeight="1"/>
    <row r="973" customFormat="1" ht="14.25" customHeight="1"/>
    <row r="974" customFormat="1" ht="14.25" customHeight="1"/>
    <row r="975" customFormat="1" ht="14.25" customHeight="1"/>
    <row r="976" customFormat="1" ht="14.25" customHeight="1"/>
    <row r="977" customFormat="1" ht="14.25" customHeight="1"/>
    <row r="978" customFormat="1" ht="14.25" customHeight="1"/>
    <row r="979" customFormat="1" ht="14.25" customHeight="1"/>
    <row r="980" customFormat="1" ht="14.25" customHeight="1"/>
    <row r="981" customFormat="1" ht="14.25" customHeight="1"/>
    <row r="982" customFormat="1" ht="14.25" customHeight="1"/>
    <row r="983" customFormat="1" ht="14.25" customHeight="1"/>
    <row r="984" customFormat="1" ht="14.25" customHeight="1"/>
    <row r="985" customFormat="1" ht="14.25" customHeight="1"/>
    <row r="986" customFormat="1" ht="14.25" customHeight="1"/>
    <row r="987" customFormat="1" ht="14.25" customHeight="1"/>
    <row r="988" customFormat="1" ht="14.25" customHeight="1"/>
    <row r="989" customFormat="1" ht="14.25" customHeight="1"/>
    <row r="990" customFormat="1" ht="14.25" customHeight="1"/>
    <row r="991" customFormat="1" ht="14.25" customHeight="1"/>
    <row r="992" customFormat="1" ht="14.25" customHeight="1"/>
    <row r="993" customFormat="1" ht="14.25" customHeight="1"/>
    <row r="994" customFormat="1" ht="14.25" customHeight="1"/>
    <row r="995" customFormat="1" ht="14.25" customHeight="1"/>
    <row r="996" customFormat="1" ht="14.25" customHeight="1"/>
    <row r="997" customFormat="1" ht="14.25" customHeight="1"/>
    <row r="998" customFormat="1" ht="14.25" customHeight="1"/>
    <row r="999" customFormat="1" ht="14.25" customHeight="1"/>
    <row r="1000" customFormat="1" ht="14.25" customHeight="1"/>
  </sheetData>
  <sheetProtection algorithmName="SHA-512" hashValue="0yhDQiJ1g9k9T1VadF1yIUCHPo9wxQoQuVKGMFVlfqjaTW7jF2wtPvKuJ21z6ExEDZIyK8W4gDdepJxegIDP9A==" saltValue="0gk8u68M6L84/WTdlbqeIQ==" spinCount="100000" sheet="1" objects="1" scenarios="1"/>
  <mergeCells count="4">
    <mergeCell ref="A1:J1"/>
    <mergeCell ref="A2:A4"/>
    <mergeCell ref="B2:J2"/>
    <mergeCell ref="B3:J3"/>
  </mergeCells>
  <pageMargins left="0.7" right="0.7" top="0.75" bottom="0.75" header="0" footer="0"/>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000"/>
  <sheetViews>
    <sheetView workbookViewId="0">
      <selection sqref="A1:J1"/>
    </sheetView>
  </sheetViews>
  <sheetFormatPr defaultColWidth="12.625" defaultRowHeight="15" customHeight="1"/>
  <cols>
    <col min="1" max="1" width="26.375" customWidth="1"/>
    <col min="2" max="2" width="15" customWidth="1"/>
    <col min="3" max="3" width="11.875" customWidth="1"/>
    <col min="4" max="6" width="11.125" customWidth="1"/>
    <col min="7" max="7" width="10.875" customWidth="1"/>
    <col min="8" max="9" width="11" customWidth="1"/>
    <col min="10" max="10" width="11.125" customWidth="1"/>
    <col min="11" max="26" width="7.625" customWidth="1"/>
  </cols>
  <sheetData>
    <row r="1" spans="1:10" ht="27.75" customHeight="1">
      <c r="A1" s="103" t="s">
        <v>129</v>
      </c>
      <c r="B1" s="104"/>
      <c r="C1" s="104"/>
      <c r="D1" s="104"/>
      <c r="E1" s="104"/>
      <c r="F1" s="104"/>
      <c r="G1" s="104"/>
      <c r="H1" s="104"/>
      <c r="I1" s="104"/>
      <c r="J1" s="105"/>
    </row>
    <row r="2" spans="1:10" ht="19.5" customHeight="1">
      <c r="A2" s="106" t="s">
        <v>31</v>
      </c>
      <c r="B2" s="109" t="s">
        <v>61</v>
      </c>
      <c r="C2" s="110"/>
      <c r="D2" s="110"/>
      <c r="E2" s="110"/>
      <c r="F2" s="110"/>
      <c r="G2" s="110"/>
      <c r="H2" s="110"/>
      <c r="I2" s="110"/>
      <c r="J2" s="111"/>
    </row>
    <row r="3" spans="1:10" ht="26.25" customHeight="1">
      <c r="A3" s="107"/>
      <c r="B3" s="112" t="s">
        <v>62</v>
      </c>
      <c r="C3" s="113"/>
      <c r="D3" s="113"/>
      <c r="E3" s="113"/>
      <c r="F3" s="113"/>
      <c r="G3" s="113"/>
      <c r="H3" s="113"/>
      <c r="I3" s="113"/>
      <c r="J3" s="114"/>
    </row>
    <row r="4" spans="1:10" ht="51.75" customHeight="1">
      <c r="A4" s="108"/>
      <c r="B4" s="21" t="s">
        <v>33</v>
      </c>
      <c r="C4" s="22" t="s">
        <v>34</v>
      </c>
      <c r="D4" s="22" t="s">
        <v>35</v>
      </c>
      <c r="E4" s="22" t="s">
        <v>36</v>
      </c>
      <c r="F4" s="22" t="s">
        <v>37</v>
      </c>
      <c r="G4" s="22" t="s">
        <v>38</v>
      </c>
      <c r="H4" s="22" t="s">
        <v>39</v>
      </c>
      <c r="I4" s="23" t="s">
        <v>40</v>
      </c>
      <c r="J4" s="24" t="s">
        <v>41</v>
      </c>
    </row>
    <row r="5" spans="1:10" ht="14.25" customHeight="1">
      <c r="A5" s="25" t="s">
        <v>42</v>
      </c>
      <c r="B5" s="64"/>
      <c r="C5" s="64"/>
      <c r="D5" s="64"/>
      <c r="E5" s="64"/>
      <c r="F5" s="64"/>
      <c r="G5" s="64"/>
      <c r="H5" s="64"/>
      <c r="I5" s="64"/>
      <c r="J5" s="26">
        <f t="shared" ref="J5:J10" si="0">SUM(B5:I5)</f>
        <v>0</v>
      </c>
    </row>
    <row r="6" spans="1:10" ht="14.25" customHeight="1">
      <c r="A6" s="25" t="s">
        <v>43</v>
      </c>
      <c r="B6" s="64"/>
      <c r="C6" s="64"/>
      <c r="D6" s="64"/>
      <c r="E6" s="64"/>
      <c r="F6" s="64"/>
      <c r="G6" s="64"/>
      <c r="H6" s="64"/>
      <c r="I6" s="64"/>
      <c r="J6" s="26">
        <f t="shared" si="0"/>
        <v>0</v>
      </c>
    </row>
    <row r="7" spans="1:10" ht="14.25" customHeight="1">
      <c r="A7" s="25" t="s">
        <v>44</v>
      </c>
      <c r="B7" s="64"/>
      <c r="C7" s="64"/>
      <c r="D7" s="64"/>
      <c r="E7" s="64"/>
      <c r="F7" s="64"/>
      <c r="G7" s="64"/>
      <c r="H7" s="64"/>
      <c r="I7" s="64"/>
      <c r="J7" s="26">
        <f t="shared" si="0"/>
        <v>0</v>
      </c>
    </row>
    <row r="8" spans="1:10" ht="14.25" customHeight="1">
      <c r="A8" s="25" t="s">
        <v>45</v>
      </c>
      <c r="B8" s="64"/>
      <c r="C8" s="64"/>
      <c r="D8" s="64"/>
      <c r="E8" s="64"/>
      <c r="F8" s="64"/>
      <c r="G8" s="64"/>
      <c r="H8" s="64"/>
      <c r="I8" s="64"/>
      <c r="J8" s="26">
        <f t="shared" si="0"/>
        <v>0</v>
      </c>
    </row>
    <row r="9" spans="1:10" ht="14.25" customHeight="1">
      <c r="A9" s="25" t="s">
        <v>46</v>
      </c>
      <c r="B9" s="64"/>
      <c r="C9" s="64"/>
      <c r="D9" s="64"/>
      <c r="E9" s="64"/>
      <c r="F9" s="64"/>
      <c r="G9" s="64"/>
      <c r="H9" s="64"/>
      <c r="I9" s="64"/>
      <c r="J9" s="26">
        <f t="shared" si="0"/>
        <v>0</v>
      </c>
    </row>
    <row r="10" spans="1:10" ht="14.25" customHeight="1">
      <c r="A10" s="25" t="s">
        <v>47</v>
      </c>
      <c r="B10" s="64"/>
      <c r="C10" s="64"/>
      <c r="D10" s="64"/>
      <c r="E10" s="64"/>
      <c r="F10" s="64"/>
      <c r="G10" s="64"/>
      <c r="H10" s="64"/>
      <c r="I10" s="64"/>
      <c r="J10" s="26">
        <f t="shared" si="0"/>
        <v>0</v>
      </c>
    </row>
    <row r="11" spans="1:10" ht="28.5" customHeight="1">
      <c r="A11" s="27" t="s">
        <v>48</v>
      </c>
      <c r="B11" s="28">
        <f t="shared" ref="B11:J11" si="1">SUM(B5:B10)</f>
        <v>0</v>
      </c>
      <c r="C11" s="28">
        <f t="shared" si="1"/>
        <v>0</v>
      </c>
      <c r="D11" s="28">
        <f t="shared" si="1"/>
        <v>0</v>
      </c>
      <c r="E11" s="28">
        <f t="shared" si="1"/>
        <v>0</v>
      </c>
      <c r="F11" s="28">
        <f t="shared" si="1"/>
        <v>0</v>
      </c>
      <c r="G11" s="28">
        <f t="shared" si="1"/>
        <v>0</v>
      </c>
      <c r="H11" s="28">
        <f t="shared" si="1"/>
        <v>0</v>
      </c>
      <c r="I11" s="28">
        <f t="shared" si="1"/>
        <v>0</v>
      </c>
      <c r="J11" s="28">
        <f t="shared" si="1"/>
        <v>0</v>
      </c>
    </row>
    <row r="12" spans="1:10" ht="14.25" customHeight="1"/>
    <row r="13" spans="1:10" ht="14.25" customHeight="1"/>
    <row r="14" spans="1:10" ht="14.25" customHeight="1"/>
    <row r="15" spans="1:10" ht="14.25" customHeight="1"/>
    <row r="16" spans="1:10"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sheetProtection algorithmName="SHA-512" hashValue="Bar6+AKa9DQaYuSJYWjepqZOt82G7aJANPxHGC9b2ffooJZ1C/Suv2smUKIgZsks+GwaoNNVViz45SRT94lfmQ==" saltValue="IBmgF/7Fdq36a6ANE+TBhg==" spinCount="100000" sheet="1" objects="1" scenarios="1"/>
  <mergeCells count="4">
    <mergeCell ref="A1:J1"/>
    <mergeCell ref="A2:A4"/>
    <mergeCell ref="B2:J2"/>
    <mergeCell ref="B3:J3"/>
  </mergeCells>
  <pageMargins left="0.7" right="0.7" top="0.75" bottom="0.75" header="0" footer="0"/>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1000"/>
  <sheetViews>
    <sheetView workbookViewId="0">
      <selection sqref="A1:J1"/>
    </sheetView>
  </sheetViews>
  <sheetFormatPr defaultColWidth="12.625" defaultRowHeight="15" customHeight="1"/>
  <cols>
    <col min="1" max="1" width="26.375" customWidth="1"/>
    <col min="2" max="2" width="14.125" customWidth="1"/>
    <col min="3" max="3" width="11.875" customWidth="1"/>
    <col min="4" max="6" width="11.125" customWidth="1"/>
    <col min="7" max="7" width="10.875" customWidth="1"/>
    <col min="8" max="9" width="11" customWidth="1"/>
    <col min="10" max="10" width="11.125" customWidth="1"/>
    <col min="11" max="26" width="7.625" customWidth="1"/>
  </cols>
  <sheetData>
    <row r="1" spans="1:10" ht="27.75" customHeight="1">
      <c r="A1" s="103" t="s">
        <v>129</v>
      </c>
      <c r="B1" s="104"/>
      <c r="C1" s="104"/>
      <c r="D1" s="104"/>
      <c r="E1" s="104"/>
      <c r="F1" s="104"/>
      <c r="G1" s="104"/>
      <c r="H1" s="104"/>
      <c r="I1" s="104"/>
      <c r="J1" s="105"/>
    </row>
    <row r="2" spans="1:10" ht="19.5" customHeight="1">
      <c r="A2" s="106" t="s">
        <v>31</v>
      </c>
      <c r="B2" s="109" t="s">
        <v>63</v>
      </c>
      <c r="C2" s="110"/>
      <c r="D2" s="110"/>
      <c r="E2" s="110"/>
      <c r="F2" s="110"/>
      <c r="G2" s="110"/>
      <c r="H2" s="110"/>
      <c r="I2" s="110"/>
      <c r="J2" s="111"/>
    </row>
    <row r="3" spans="1:10" ht="21.75" customHeight="1">
      <c r="A3" s="107"/>
      <c r="B3" s="112" t="s">
        <v>21</v>
      </c>
      <c r="C3" s="113"/>
      <c r="D3" s="113"/>
      <c r="E3" s="113"/>
      <c r="F3" s="113"/>
      <c r="G3" s="113"/>
      <c r="H3" s="113"/>
      <c r="I3" s="113"/>
      <c r="J3" s="114"/>
    </row>
    <row r="4" spans="1:10" ht="51.75" customHeight="1">
      <c r="A4" s="108"/>
      <c r="B4" s="21" t="s">
        <v>33</v>
      </c>
      <c r="C4" s="22" t="s">
        <v>34</v>
      </c>
      <c r="D4" s="22" t="s">
        <v>35</v>
      </c>
      <c r="E4" s="22" t="s">
        <v>36</v>
      </c>
      <c r="F4" s="22" t="s">
        <v>37</v>
      </c>
      <c r="G4" s="22" t="s">
        <v>38</v>
      </c>
      <c r="H4" s="22" t="s">
        <v>39</v>
      </c>
      <c r="I4" s="23" t="s">
        <v>40</v>
      </c>
      <c r="J4" s="24" t="s">
        <v>41</v>
      </c>
    </row>
    <row r="5" spans="1:10" ht="14.25" customHeight="1">
      <c r="A5" s="25" t="s">
        <v>42</v>
      </c>
      <c r="B5" s="64"/>
      <c r="C5" s="64"/>
      <c r="D5" s="64"/>
      <c r="E5" s="64"/>
      <c r="F5" s="64"/>
      <c r="G5" s="64"/>
      <c r="H5" s="64"/>
      <c r="I5" s="64"/>
      <c r="J5" s="26">
        <f t="shared" ref="J5:J10" si="0">SUM(B5:I5)</f>
        <v>0</v>
      </c>
    </row>
    <row r="6" spans="1:10" ht="14.25" customHeight="1">
      <c r="A6" s="25" t="s">
        <v>43</v>
      </c>
      <c r="B6" s="64"/>
      <c r="C6" s="64"/>
      <c r="D6" s="64"/>
      <c r="E6" s="64"/>
      <c r="F6" s="64"/>
      <c r="G6" s="64"/>
      <c r="H6" s="64"/>
      <c r="I6" s="64"/>
      <c r="J6" s="26">
        <f t="shared" si="0"/>
        <v>0</v>
      </c>
    </row>
    <row r="7" spans="1:10" ht="14.25" customHeight="1">
      <c r="A7" s="25" t="s">
        <v>44</v>
      </c>
      <c r="B7" s="64"/>
      <c r="C7" s="64"/>
      <c r="D7" s="64"/>
      <c r="E7" s="64"/>
      <c r="F7" s="64"/>
      <c r="G7" s="64"/>
      <c r="H7" s="64"/>
      <c r="I7" s="64"/>
      <c r="J7" s="26">
        <f t="shared" si="0"/>
        <v>0</v>
      </c>
    </row>
    <row r="8" spans="1:10" ht="14.25" customHeight="1">
      <c r="A8" s="25" t="s">
        <v>45</v>
      </c>
      <c r="B8" s="64"/>
      <c r="C8" s="64"/>
      <c r="D8" s="64"/>
      <c r="E8" s="64"/>
      <c r="F8" s="64"/>
      <c r="G8" s="64"/>
      <c r="H8" s="64"/>
      <c r="I8" s="64"/>
      <c r="J8" s="26">
        <f t="shared" si="0"/>
        <v>0</v>
      </c>
    </row>
    <row r="9" spans="1:10" ht="14.25" customHeight="1">
      <c r="A9" s="25" t="s">
        <v>46</v>
      </c>
      <c r="B9" s="64"/>
      <c r="C9" s="64"/>
      <c r="D9" s="64"/>
      <c r="E9" s="64"/>
      <c r="F9" s="64"/>
      <c r="G9" s="64"/>
      <c r="H9" s="64"/>
      <c r="I9" s="64"/>
      <c r="J9" s="26">
        <f t="shared" si="0"/>
        <v>0</v>
      </c>
    </row>
    <row r="10" spans="1:10" ht="14.25" customHeight="1">
      <c r="A10" s="25" t="s">
        <v>47</v>
      </c>
      <c r="B10" s="64"/>
      <c r="C10" s="64"/>
      <c r="D10" s="64"/>
      <c r="E10" s="64"/>
      <c r="F10" s="64"/>
      <c r="G10" s="64"/>
      <c r="H10" s="64"/>
      <c r="I10" s="64"/>
      <c r="J10" s="26">
        <f t="shared" si="0"/>
        <v>0</v>
      </c>
    </row>
    <row r="11" spans="1:10" ht="28.5" customHeight="1">
      <c r="A11" s="27" t="s">
        <v>48</v>
      </c>
      <c r="B11" s="28">
        <f t="shared" ref="B11:J11" si="1">SUM(B5:B10)</f>
        <v>0</v>
      </c>
      <c r="C11" s="28">
        <f t="shared" si="1"/>
        <v>0</v>
      </c>
      <c r="D11" s="28">
        <f t="shared" si="1"/>
        <v>0</v>
      </c>
      <c r="E11" s="28">
        <f t="shared" si="1"/>
        <v>0</v>
      </c>
      <c r="F11" s="28">
        <f t="shared" si="1"/>
        <v>0</v>
      </c>
      <c r="G11" s="28">
        <f t="shared" si="1"/>
        <v>0</v>
      </c>
      <c r="H11" s="28">
        <f t="shared" si="1"/>
        <v>0</v>
      </c>
      <c r="I11" s="28">
        <f t="shared" si="1"/>
        <v>0</v>
      </c>
      <c r="J11" s="28">
        <f t="shared" si="1"/>
        <v>0</v>
      </c>
    </row>
    <row r="12" spans="1:10" ht="14.25" customHeight="1"/>
    <row r="13" spans="1:10" ht="14.25" customHeight="1"/>
    <row r="14" spans="1:10" ht="14.25" customHeight="1"/>
    <row r="15" spans="1:10" ht="14.25" customHeight="1"/>
    <row r="16" spans="1:10" ht="14.25" customHeight="1"/>
    <row r="17" customFormat="1" ht="14.25" customHeight="1"/>
    <row r="18" customFormat="1" ht="14.25" customHeight="1"/>
    <row r="19" customFormat="1" ht="14.25" customHeight="1"/>
    <row r="20" customFormat="1" ht="14.25" customHeight="1"/>
    <row r="21" customFormat="1" ht="14.25" customHeight="1"/>
    <row r="22" customFormat="1" ht="14.25" customHeight="1"/>
    <row r="23" customFormat="1" ht="14.25" customHeight="1"/>
    <row r="24" customFormat="1" ht="14.25" customHeight="1"/>
    <row r="25" customFormat="1" ht="14.25" customHeight="1"/>
    <row r="26" customFormat="1" ht="14.25" customHeight="1"/>
    <row r="27" customFormat="1" ht="14.25" customHeight="1"/>
    <row r="28" customFormat="1" ht="14.25" customHeight="1"/>
    <row r="29" customFormat="1" ht="14.25" customHeight="1"/>
    <row r="30" customFormat="1" ht="14.25" customHeight="1"/>
    <row r="31" customFormat="1" ht="14.25" customHeight="1"/>
    <row r="32" customFormat="1" ht="14.25" customHeight="1"/>
    <row r="33" customFormat="1" ht="14.25" customHeight="1"/>
    <row r="34" customFormat="1" ht="14.25" customHeight="1"/>
    <row r="35" customFormat="1" ht="14.25" customHeight="1"/>
    <row r="36" customFormat="1" ht="14.25" customHeight="1"/>
    <row r="37" customFormat="1" ht="14.25" customHeight="1"/>
    <row r="38" customFormat="1" ht="14.25" customHeight="1"/>
    <row r="39" customFormat="1" ht="14.25" customHeight="1"/>
    <row r="40" customFormat="1" ht="14.25" customHeight="1"/>
    <row r="41" customFormat="1" ht="14.25" customHeight="1"/>
    <row r="42" customFormat="1" ht="14.25" customHeight="1"/>
    <row r="43" customFormat="1" ht="14.25" customHeight="1"/>
    <row r="44" customFormat="1" ht="14.25" customHeight="1"/>
    <row r="45" customFormat="1" ht="14.25" customHeight="1"/>
    <row r="46" customFormat="1" ht="14.25" customHeight="1"/>
    <row r="47" customFormat="1" ht="14.25" customHeight="1"/>
    <row r="48" customFormat="1" ht="14.25" customHeight="1"/>
    <row r="49" customFormat="1" ht="14.25" customHeight="1"/>
    <row r="50" customFormat="1" ht="14.25" customHeight="1"/>
    <row r="51" customFormat="1" ht="14.25" customHeight="1"/>
    <row r="52" customFormat="1" ht="14.25" customHeight="1"/>
    <row r="53" customFormat="1" ht="14.25" customHeight="1"/>
    <row r="54" customFormat="1" ht="14.25" customHeight="1"/>
    <row r="55" customFormat="1" ht="14.25" customHeight="1"/>
    <row r="56" customFormat="1" ht="14.25" customHeight="1"/>
    <row r="57" customFormat="1" ht="14.25" customHeight="1"/>
    <row r="58" customFormat="1" ht="14.25" customHeight="1"/>
    <row r="59" customFormat="1" ht="14.25" customHeight="1"/>
    <row r="60" customFormat="1" ht="14.25" customHeight="1"/>
    <row r="61" customFormat="1" ht="14.25" customHeight="1"/>
    <row r="62" customFormat="1" ht="14.25" customHeight="1"/>
    <row r="63" customFormat="1" ht="14.25" customHeight="1"/>
    <row r="64" customFormat="1" ht="14.25" customHeight="1"/>
    <row r="65" customFormat="1" ht="14.25" customHeight="1"/>
    <row r="66" customFormat="1" ht="14.25" customHeight="1"/>
    <row r="67" customFormat="1" ht="14.25" customHeight="1"/>
    <row r="68" customFormat="1" ht="14.25" customHeight="1"/>
    <row r="69" customFormat="1" ht="14.25" customHeight="1"/>
    <row r="70" customFormat="1" ht="14.25" customHeight="1"/>
    <row r="71" customFormat="1" ht="14.25" customHeight="1"/>
    <row r="72" customFormat="1" ht="14.25" customHeight="1"/>
    <row r="73" customFormat="1" ht="14.25" customHeight="1"/>
    <row r="74" customFormat="1" ht="14.25" customHeight="1"/>
    <row r="75" customFormat="1" ht="14.25" customHeight="1"/>
    <row r="76" customFormat="1" ht="14.25" customHeight="1"/>
    <row r="77" customFormat="1" ht="14.25" customHeight="1"/>
    <row r="78" customFormat="1" ht="14.25" customHeight="1"/>
    <row r="79" customFormat="1" ht="14.25" customHeight="1"/>
    <row r="80" customFormat="1" ht="14.25" customHeight="1"/>
    <row r="81" customFormat="1" ht="14.25" customHeight="1"/>
    <row r="82" customFormat="1" ht="14.25" customHeight="1"/>
    <row r="83" customFormat="1" ht="14.25" customHeight="1"/>
    <row r="84" customFormat="1" ht="14.25" customHeight="1"/>
    <row r="85" customFormat="1" ht="14.25" customHeight="1"/>
    <row r="86" customFormat="1" ht="14.25" customHeight="1"/>
    <row r="87" customFormat="1" ht="14.25" customHeight="1"/>
    <row r="88" customFormat="1" ht="14.25" customHeight="1"/>
    <row r="89" customFormat="1" ht="14.25" customHeight="1"/>
    <row r="90" customFormat="1" ht="14.25" customHeight="1"/>
    <row r="91" customFormat="1" ht="14.25" customHeight="1"/>
    <row r="92" customFormat="1" ht="14.25" customHeight="1"/>
    <row r="93" customFormat="1" ht="14.25" customHeight="1"/>
    <row r="94" customFormat="1" ht="14.25" customHeight="1"/>
    <row r="95" customFormat="1" ht="14.25" customHeight="1"/>
    <row r="96" customFormat="1" ht="14.25" customHeight="1"/>
    <row r="97" customFormat="1" ht="14.25" customHeight="1"/>
    <row r="98" customFormat="1" ht="14.25" customHeight="1"/>
    <row r="99" customFormat="1" ht="14.25" customHeight="1"/>
    <row r="100" customFormat="1" ht="14.25" customHeight="1"/>
    <row r="101" customFormat="1" ht="14.25" customHeight="1"/>
    <row r="102" customFormat="1" ht="14.25" customHeight="1"/>
    <row r="103" customFormat="1" ht="14.25" customHeight="1"/>
    <row r="104" customFormat="1" ht="14.25" customHeight="1"/>
    <row r="105" customFormat="1" ht="14.25" customHeight="1"/>
    <row r="106" customFormat="1" ht="14.25" customHeight="1"/>
    <row r="107" customFormat="1" ht="14.25" customHeight="1"/>
    <row r="108" customFormat="1" ht="14.25" customHeight="1"/>
    <row r="109" customFormat="1" ht="14.25" customHeight="1"/>
    <row r="110" customFormat="1" ht="14.25" customHeight="1"/>
    <row r="111" customFormat="1" ht="14.25" customHeight="1"/>
    <row r="112" customFormat="1" ht="14.25" customHeight="1"/>
    <row r="113" customFormat="1" ht="14.25" customHeight="1"/>
    <row r="114" customFormat="1" ht="14.25" customHeight="1"/>
    <row r="115" customFormat="1" ht="14.25" customHeight="1"/>
    <row r="116" customFormat="1" ht="14.25" customHeight="1"/>
    <row r="117" customFormat="1" ht="14.25" customHeight="1"/>
    <row r="118" customFormat="1" ht="14.25" customHeight="1"/>
    <row r="119" customFormat="1" ht="14.25" customHeight="1"/>
    <row r="120" customFormat="1" ht="14.25" customHeight="1"/>
    <row r="121" customFormat="1" ht="14.25" customHeight="1"/>
    <row r="122" customFormat="1" ht="14.25" customHeight="1"/>
    <row r="123" customFormat="1" ht="14.25" customHeight="1"/>
    <row r="124" customFormat="1" ht="14.25" customHeight="1"/>
    <row r="125" customFormat="1" ht="14.25" customHeight="1"/>
    <row r="126" customFormat="1" ht="14.25" customHeight="1"/>
    <row r="127" customFormat="1" ht="14.25" customHeight="1"/>
    <row r="128" customFormat="1" ht="14.25" customHeight="1"/>
    <row r="129" customFormat="1" ht="14.25" customHeight="1"/>
    <row r="130" customFormat="1" ht="14.25" customHeight="1"/>
    <row r="131" customFormat="1" ht="14.25" customHeight="1"/>
    <row r="132" customFormat="1" ht="14.25" customHeight="1"/>
    <row r="133" customFormat="1" ht="14.25" customHeight="1"/>
    <row r="134" customFormat="1" ht="14.25" customHeight="1"/>
    <row r="135" customFormat="1" ht="14.25" customHeight="1"/>
    <row r="136" customFormat="1" ht="14.25" customHeight="1"/>
    <row r="137" customFormat="1" ht="14.25" customHeight="1"/>
    <row r="138" customFormat="1" ht="14.25" customHeight="1"/>
    <row r="139" customFormat="1" ht="14.25" customHeight="1"/>
    <row r="140" customFormat="1" ht="14.25" customHeight="1"/>
    <row r="141" customFormat="1" ht="14.25" customHeight="1"/>
    <row r="142" customFormat="1" ht="14.25" customHeight="1"/>
    <row r="143" customFormat="1" ht="14.25" customHeight="1"/>
    <row r="144" customFormat="1" ht="14.25" customHeight="1"/>
    <row r="145" customFormat="1" ht="14.25" customHeight="1"/>
    <row r="146" customFormat="1" ht="14.25" customHeight="1"/>
    <row r="147" customFormat="1" ht="14.25" customHeight="1"/>
    <row r="148" customFormat="1" ht="14.25" customHeight="1"/>
    <row r="149" customFormat="1" ht="14.25" customHeight="1"/>
    <row r="150" customFormat="1" ht="14.25" customHeight="1"/>
    <row r="151" customFormat="1" ht="14.25" customHeight="1"/>
    <row r="152" customFormat="1" ht="14.25" customHeight="1"/>
    <row r="153" customFormat="1" ht="14.25" customHeight="1"/>
    <row r="154" customFormat="1" ht="14.25" customHeight="1"/>
    <row r="155" customFormat="1" ht="14.25" customHeight="1"/>
    <row r="156" customFormat="1" ht="14.25" customHeight="1"/>
    <row r="157" customFormat="1" ht="14.25" customHeight="1"/>
    <row r="158" customFormat="1" ht="14.25" customHeight="1"/>
    <row r="159" customFormat="1" ht="14.25" customHeight="1"/>
    <row r="160" customFormat="1" ht="14.25" customHeight="1"/>
    <row r="161" customFormat="1" ht="14.25" customHeight="1"/>
    <row r="162" customFormat="1" ht="14.25" customHeight="1"/>
    <row r="163" customFormat="1" ht="14.25" customHeight="1"/>
    <row r="164" customFormat="1" ht="14.25" customHeight="1"/>
    <row r="165" customFormat="1" ht="14.25" customHeight="1"/>
    <row r="166" customFormat="1" ht="14.25" customHeight="1"/>
    <row r="167" customFormat="1" ht="14.25" customHeight="1"/>
    <row r="168" customFormat="1" ht="14.25" customHeight="1"/>
    <row r="169" customFormat="1" ht="14.25" customHeight="1"/>
    <row r="170" customFormat="1" ht="14.25" customHeight="1"/>
    <row r="171" customFormat="1" ht="14.25" customHeight="1"/>
    <row r="172" customFormat="1" ht="14.25" customHeight="1"/>
    <row r="173" customFormat="1" ht="14.25" customHeight="1"/>
    <row r="174" customFormat="1" ht="14.25" customHeight="1"/>
    <row r="175" customFormat="1" ht="14.25" customHeight="1"/>
    <row r="176" customFormat="1" ht="14.25" customHeight="1"/>
    <row r="177" customFormat="1" ht="14.25" customHeight="1"/>
    <row r="178" customFormat="1" ht="14.25" customHeight="1"/>
    <row r="179" customFormat="1" ht="14.25" customHeight="1"/>
    <row r="180" customFormat="1" ht="14.25" customHeight="1"/>
    <row r="181" customFormat="1" ht="14.25" customHeight="1"/>
    <row r="182" customFormat="1" ht="14.25" customHeight="1"/>
    <row r="183" customFormat="1" ht="14.25" customHeight="1"/>
    <row r="184" customFormat="1" ht="14.25" customHeight="1"/>
    <row r="185" customFormat="1" ht="14.25" customHeight="1"/>
    <row r="186" customFormat="1" ht="14.25" customHeight="1"/>
    <row r="187" customFormat="1" ht="14.25" customHeight="1"/>
    <row r="188" customFormat="1" ht="14.25" customHeight="1"/>
    <row r="189" customFormat="1" ht="14.25" customHeight="1"/>
    <row r="190" customFormat="1" ht="14.25" customHeight="1"/>
    <row r="191" customFormat="1" ht="14.25" customHeight="1"/>
    <row r="192" customFormat="1" ht="14.25" customHeight="1"/>
    <row r="193" customFormat="1" ht="14.25" customHeight="1"/>
    <row r="194" customFormat="1" ht="14.25" customHeight="1"/>
    <row r="195" customFormat="1" ht="14.25" customHeight="1"/>
    <row r="196" customFormat="1" ht="14.25" customHeight="1"/>
    <row r="197" customFormat="1" ht="14.25" customHeight="1"/>
    <row r="198" customFormat="1" ht="14.25" customHeight="1"/>
    <row r="199" customFormat="1" ht="14.25" customHeight="1"/>
    <row r="200" customFormat="1" ht="14.25" customHeight="1"/>
    <row r="201" customFormat="1" ht="14.25" customHeight="1"/>
    <row r="202" customFormat="1" ht="14.25" customHeight="1"/>
    <row r="203" customFormat="1" ht="14.25" customHeight="1"/>
    <row r="204" customFormat="1" ht="14.25" customHeight="1"/>
    <row r="205" customFormat="1" ht="14.25" customHeight="1"/>
    <row r="206" customFormat="1" ht="14.25" customHeight="1"/>
    <row r="207" customFormat="1" ht="14.25" customHeight="1"/>
    <row r="208" customFormat="1" ht="14.25" customHeight="1"/>
    <row r="209" customFormat="1" ht="14.25" customHeight="1"/>
    <row r="210" customFormat="1" ht="14.25" customHeight="1"/>
    <row r="211" customFormat="1" ht="14.25" customHeight="1"/>
    <row r="212" customFormat="1" ht="14.25" customHeight="1"/>
    <row r="213" customFormat="1" ht="14.25" customHeight="1"/>
    <row r="214" customFormat="1" ht="14.25" customHeight="1"/>
    <row r="215" customFormat="1" ht="14.25" customHeight="1"/>
    <row r="216" customFormat="1" ht="14.25" customHeight="1"/>
    <row r="217" customFormat="1" ht="14.25" customHeight="1"/>
    <row r="218" customFormat="1" ht="14.25" customHeight="1"/>
    <row r="219" customFormat="1" ht="14.25" customHeight="1"/>
    <row r="220" customFormat="1" ht="14.25" customHeight="1"/>
    <row r="221" customFormat="1" ht="14.25" customHeight="1"/>
    <row r="222" customFormat="1" ht="14.25" customHeight="1"/>
    <row r="223" customFormat="1" ht="14.25" customHeight="1"/>
    <row r="224" customFormat="1" ht="14.25" customHeight="1"/>
    <row r="225" customFormat="1" ht="14.25" customHeight="1"/>
    <row r="226" customFormat="1" ht="14.25" customHeight="1"/>
    <row r="227" customFormat="1" ht="14.25" customHeight="1"/>
    <row r="228" customFormat="1" ht="14.25" customHeight="1"/>
    <row r="229" customFormat="1" ht="14.25" customHeight="1"/>
    <row r="230" customFormat="1" ht="14.25" customHeight="1"/>
    <row r="231" customFormat="1" ht="14.25" customHeight="1"/>
    <row r="232" customFormat="1" ht="14.25" customHeight="1"/>
    <row r="233" customFormat="1" ht="14.25" customHeight="1"/>
    <row r="234" customFormat="1" ht="14.25" customHeight="1"/>
    <row r="235" customFormat="1" ht="14.25" customHeight="1"/>
    <row r="236" customFormat="1" ht="14.25" customHeight="1"/>
    <row r="237" customFormat="1" ht="14.25" customHeight="1"/>
    <row r="238" customFormat="1" ht="14.25" customHeight="1"/>
    <row r="239" customFormat="1" ht="14.25" customHeight="1"/>
    <row r="240" customFormat="1" ht="14.25" customHeight="1"/>
    <row r="241" customFormat="1" ht="14.25" customHeight="1"/>
    <row r="242" customFormat="1" ht="14.25" customHeight="1"/>
    <row r="243" customFormat="1" ht="14.25" customHeight="1"/>
    <row r="244" customFormat="1" ht="14.25" customHeight="1"/>
    <row r="245" customFormat="1" ht="14.25" customHeight="1"/>
    <row r="246" customFormat="1" ht="14.25" customHeight="1"/>
    <row r="247" customFormat="1" ht="14.25" customHeight="1"/>
    <row r="248" customFormat="1" ht="14.25" customHeight="1"/>
    <row r="249" customFormat="1" ht="14.25" customHeight="1"/>
    <row r="250" customFormat="1" ht="14.25" customHeight="1"/>
    <row r="251" customFormat="1" ht="14.25" customHeight="1"/>
    <row r="252" customFormat="1" ht="14.25" customHeight="1"/>
    <row r="253" customFormat="1" ht="14.25" customHeight="1"/>
    <row r="254" customFormat="1" ht="14.25" customHeight="1"/>
    <row r="255" customFormat="1" ht="14.25" customHeight="1"/>
    <row r="256" customFormat="1" ht="14.25" customHeight="1"/>
    <row r="257" customFormat="1" ht="14.25" customHeight="1"/>
    <row r="258" customFormat="1" ht="14.25" customHeight="1"/>
    <row r="259" customFormat="1" ht="14.25" customHeight="1"/>
    <row r="260" customFormat="1" ht="14.25" customHeight="1"/>
    <row r="261" customFormat="1" ht="14.25" customHeight="1"/>
    <row r="262" customFormat="1" ht="14.25" customHeight="1"/>
    <row r="263" customFormat="1" ht="14.25" customHeight="1"/>
    <row r="264" customFormat="1" ht="14.25" customHeight="1"/>
    <row r="265" customFormat="1" ht="14.25" customHeight="1"/>
    <row r="266" customFormat="1" ht="14.25" customHeight="1"/>
    <row r="267" customFormat="1" ht="14.25" customHeight="1"/>
    <row r="268" customFormat="1" ht="14.25" customHeight="1"/>
    <row r="269" customFormat="1" ht="14.25" customHeight="1"/>
    <row r="270" customFormat="1" ht="14.25" customHeight="1"/>
    <row r="271" customFormat="1" ht="14.25" customHeight="1"/>
    <row r="272" customFormat="1" ht="14.25" customHeight="1"/>
    <row r="273" customFormat="1" ht="14.25" customHeight="1"/>
    <row r="274" customFormat="1" ht="14.25" customHeight="1"/>
    <row r="275" customFormat="1" ht="14.25" customHeight="1"/>
    <row r="276" customFormat="1" ht="14.25" customHeight="1"/>
    <row r="277" customFormat="1" ht="14.25" customHeight="1"/>
    <row r="278" customFormat="1" ht="14.25" customHeight="1"/>
    <row r="279" customFormat="1" ht="14.25" customHeight="1"/>
    <row r="280" customFormat="1" ht="14.25" customHeight="1"/>
    <row r="281" customFormat="1" ht="14.25" customHeight="1"/>
    <row r="282" customFormat="1" ht="14.25" customHeight="1"/>
    <row r="283" customFormat="1" ht="14.25" customHeight="1"/>
    <row r="284" customFormat="1" ht="14.25" customHeight="1"/>
    <row r="285" customFormat="1" ht="14.25" customHeight="1"/>
    <row r="286" customFormat="1" ht="14.25" customHeight="1"/>
    <row r="287" customFormat="1" ht="14.25" customHeight="1"/>
    <row r="288" customFormat="1" ht="14.25" customHeight="1"/>
    <row r="289" customFormat="1" ht="14.25" customHeight="1"/>
    <row r="290" customFormat="1" ht="14.25" customHeight="1"/>
    <row r="291" customFormat="1" ht="14.25" customHeight="1"/>
    <row r="292" customFormat="1" ht="14.25" customHeight="1"/>
    <row r="293" customFormat="1" ht="14.25" customHeight="1"/>
    <row r="294" customFormat="1" ht="14.25" customHeight="1"/>
    <row r="295" customFormat="1" ht="14.25" customHeight="1"/>
    <row r="296" customFormat="1" ht="14.25" customHeight="1"/>
    <row r="297" customFormat="1" ht="14.25" customHeight="1"/>
    <row r="298" customFormat="1" ht="14.25" customHeight="1"/>
    <row r="299" customFormat="1" ht="14.25" customHeight="1"/>
    <row r="300" customFormat="1" ht="14.25" customHeight="1"/>
    <row r="301" customFormat="1" ht="14.25" customHeight="1"/>
    <row r="302" customFormat="1" ht="14.25" customHeight="1"/>
    <row r="303" customFormat="1" ht="14.25" customHeight="1"/>
    <row r="304" customFormat="1" ht="14.25" customHeight="1"/>
    <row r="305" customFormat="1" ht="14.25" customHeight="1"/>
    <row r="306" customFormat="1" ht="14.25" customHeight="1"/>
    <row r="307" customFormat="1" ht="14.25" customHeight="1"/>
    <row r="308" customFormat="1" ht="14.25" customHeight="1"/>
    <row r="309" customFormat="1" ht="14.25" customHeight="1"/>
    <row r="310" customFormat="1" ht="14.25" customHeight="1"/>
    <row r="311" customFormat="1" ht="14.25" customHeight="1"/>
    <row r="312" customFormat="1" ht="14.25" customHeight="1"/>
    <row r="313" customFormat="1" ht="14.25" customHeight="1"/>
    <row r="314" customFormat="1" ht="14.25" customHeight="1"/>
    <row r="315" customFormat="1" ht="14.25" customHeight="1"/>
    <row r="316" customFormat="1" ht="14.25" customHeight="1"/>
    <row r="317" customFormat="1" ht="14.25" customHeight="1"/>
    <row r="318" customFormat="1" ht="14.25" customHeight="1"/>
    <row r="319" customFormat="1" ht="14.25" customHeight="1"/>
    <row r="320" customFormat="1" ht="14.25" customHeight="1"/>
    <row r="321" customFormat="1" ht="14.25" customHeight="1"/>
    <row r="322" customFormat="1" ht="14.25" customHeight="1"/>
    <row r="323" customFormat="1" ht="14.25" customHeight="1"/>
    <row r="324" customFormat="1" ht="14.25" customHeight="1"/>
    <row r="325" customFormat="1" ht="14.25" customHeight="1"/>
    <row r="326" customFormat="1" ht="14.25" customHeight="1"/>
    <row r="327" customFormat="1" ht="14.25" customHeight="1"/>
    <row r="328" customFormat="1" ht="14.25" customHeight="1"/>
    <row r="329" customFormat="1" ht="14.25" customHeight="1"/>
    <row r="330" customFormat="1" ht="14.25" customHeight="1"/>
    <row r="331" customFormat="1" ht="14.25" customHeight="1"/>
    <row r="332" customFormat="1" ht="14.25" customHeight="1"/>
    <row r="333" customFormat="1" ht="14.25" customHeight="1"/>
    <row r="334" customFormat="1" ht="14.25" customHeight="1"/>
    <row r="335" customFormat="1" ht="14.25" customHeight="1"/>
    <row r="336" customFormat="1" ht="14.25" customHeight="1"/>
    <row r="337" customFormat="1" ht="14.25" customHeight="1"/>
    <row r="338" customFormat="1" ht="14.25" customHeight="1"/>
    <row r="339" customFormat="1" ht="14.25" customHeight="1"/>
    <row r="340" customFormat="1" ht="14.25" customHeight="1"/>
    <row r="341" customFormat="1" ht="14.25" customHeight="1"/>
    <row r="342" customFormat="1" ht="14.25" customHeight="1"/>
    <row r="343" customFormat="1" ht="14.25" customHeight="1"/>
    <row r="344" customFormat="1" ht="14.25" customHeight="1"/>
    <row r="345" customFormat="1" ht="14.25" customHeight="1"/>
    <row r="346" customFormat="1" ht="14.25" customHeight="1"/>
    <row r="347" customFormat="1" ht="14.25" customHeight="1"/>
    <row r="348" customFormat="1" ht="14.25" customHeight="1"/>
    <row r="349" customFormat="1" ht="14.25" customHeight="1"/>
    <row r="350" customFormat="1" ht="14.25" customHeight="1"/>
    <row r="351" customFormat="1" ht="14.25" customHeight="1"/>
    <row r="352" customFormat="1" ht="14.25" customHeight="1"/>
    <row r="353" customFormat="1" ht="14.25" customHeight="1"/>
    <row r="354" customFormat="1" ht="14.25" customHeight="1"/>
    <row r="355" customFormat="1" ht="14.25" customHeight="1"/>
    <row r="356" customFormat="1" ht="14.25" customHeight="1"/>
    <row r="357" customFormat="1" ht="14.25" customHeight="1"/>
    <row r="358" customFormat="1" ht="14.25" customHeight="1"/>
    <row r="359" customFormat="1" ht="14.25" customHeight="1"/>
    <row r="360" customFormat="1" ht="14.25" customHeight="1"/>
    <row r="361" customFormat="1" ht="14.25" customHeight="1"/>
    <row r="362" customFormat="1" ht="14.25" customHeight="1"/>
    <row r="363" customFormat="1" ht="14.25" customHeight="1"/>
    <row r="364" customFormat="1" ht="14.25" customHeight="1"/>
    <row r="365" customFormat="1" ht="14.25" customHeight="1"/>
    <row r="366" customFormat="1" ht="14.25" customHeight="1"/>
    <row r="367" customFormat="1" ht="14.25" customHeight="1"/>
    <row r="368" customFormat="1" ht="14.25" customHeight="1"/>
    <row r="369" customFormat="1" ht="14.25" customHeight="1"/>
    <row r="370" customFormat="1" ht="14.25" customHeight="1"/>
    <row r="371" customFormat="1" ht="14.25" customHeight="1"/>
    <row r="372" customFormat="1" ht="14.25" customHeight="1"/>
    <row r="373" customFormat="1" ht="14.25" customHeight="1"/>
    <row r="374" customFormat="1" ht="14.25" customHeight="1"/>
    <row r="375" customFormat="1" ht="14.25" customHeight="1"/>
    <row r="376" customFormat="1" ht="14.25" customHeight="1"/>
    <row r="377" customFormat="1" ht="14.25" customHeight="1"/>
    <row r="378" customFormat="1" ht="14.25" customHeight="1"/>
    <row r="379" customFormat="1" ht="14.25" customHeight="1"/>
    <row r="380" customFormat="1" ht="14.25" customHeight="1"/>
    <row r="381" customFormat="1" ht="14.25" customHeight="1"/>
    <row r="382" customFormat="1" ht="14.25" customHeight="1"/>
    <row r="383" customFormat="1" ht="14.25" customHeight="1"/>
    <row r="384" customFormat="1" ht="14.25" customHeight="1"/>
    <row r="385" customFormat="1" ht="14.25" customHeight="1"/>
    <row r="386" customFormat="1" ht="14.25" customHeight="1"/>
    <row r="387" customFormat="1" ht="14.25" customHeight="1"/>
    <row r="388" customFormat="1" ht="14.25" customHeight="1"/>
    <row r="389" customFormat="1" ht="14.25" customHeight="1"/>
    <row r="390" customFormat="1" ht="14.25" customHeight="1"/>
    <row r="391" customFormat="1" ht="14.25" customHeight="1"/>
    <row r="392" customFormat="1" ht="14.25" customHeight="1"/>
    <row r="393" customFormat="1" ht="14.25" customHeight="1"/>
    <row r="394" customFormat="1" ht="14.25" customHeight="1"/>
    <row r="395" customFormat="1" ht="14.25" customHeight="1"/>
    <row r="396" customFormat="1" ht="14.25" customHeight="1"/>
    <row r="397" customFormat="1" ht="14.25" customHeight="1"/>
    <row r="398" customFormat="1" ht="14.25" customHeight="1"/>
    <row r="399" customFormat="1" ht="14.25" customHeight="1"/>
    <row r="400" customFormat="1" ht="14.25" customHeight="1"/>
    <row r="401" customFormat="1" ht="14.25" customHeight="1"/>
    <row r="402" customFormat="1" ht="14.25" customHeight="1"/>
    <row r="403" customFormat="1" ht="14.25" customHeight="1"/>
    <row r="404" customFormat="1" ht="14.25" customHeight="1"/>
    <row r="405" customFormat="1" ht="14.25" customHeight="1"/>
    <row r="406" customFormat="1" ht="14.25" customHeight="1"/>
    <row r="407" customFormat="1" ht="14.25" customHeight="1"/>
    <row r="408" customFormat="1" ht="14.25" customHeight="1"/>
    <row r="409" customFormat="1" ht="14.25" customHeight="1"/>
    <row r="410" customFormat="1" ht="14.25" customHeight="1"/>
    <row r="411" customFormat="1" ht="14.25" customHeight="1"/>
    <row r="412" customFormat="1" ht="14.25" customHeight="1"/>
    <row r="413" customFormat="1" ht="14.25" customHeight="1"/>
    <row r="414" customFormat="1" ht="14.25" customHeight="1"/>
    <row r="415" customFormat="1" ht="14.25" customHeight="1"/>
    <row r="416" customFormat="1" ht="14.25" customHeight="1"/>
    <row r="417" customFormat="1" ht="14.25" customHeight="1"/>
    <row r="418" customFormat="1" ht="14.25" customHeight="1"/>
    <row r="419" customFormat="1" ht="14.25" customHeight="1"/>
    <row r="420" customFormat="1" ht="14.25" customHeight="1"/>
    <row r="421" customFormat="1" ht="14.25" customHeight="1"/>
    <row r="422" customFormat="1" ht="14.25" customHeight="1"/>
    <row r="423" customFormat="1" ht="14.25" customHeight="1"/>
    <row r="424" customFormat="1" ht="14.25" customHeight="1"/>
    <row r="425" customFormat="1" ht="14.25" customHeight="1"/>
    <row r="426" customFormat="1" ht="14.25" customHeight="1"/>
    <row r="427" customFormat="1" ht="14.25" customHeight="1"/>
    <row r="428" customFormat="1" ht="14.25" customHeight="1"/>
    <row r="429" customFormat="1" ht="14.25" customHeight="1"/>
    <row r="430" customFormat="1" ht="14.25" customHeight="1"/>
    <row r="431" customFormat="1" ht="14.25" customHeight="1"/>
    <row r="432" customFormat="1" ht="14.25" customHeight="1"/>
    <row r="433" customFormat="1" ht="14.25" customHeight="1"/>
    <row r="434" customFormat="1" ht="14.25" customHeight="1"/>
    <row r="435" customFormat="1" ht="14.25" customHeight="1"/>
    <row r="436" customFormat="1" ht="14.25" customHeight="1"/>
    <row r="437" customFormat="1" ht="14.25" customHeight="1"/>
    <row r="438" customFormat="1" ht="14.25" customHeight="1"/>
    <row r="439" customFormat="1" ht="14.25" customHeight="1"/>
    <row r="440" customFormat="1" ht="14.25" customHeight="1"/>
    <row r="441" customFormat="1" ht="14.25" customHeight="1"/>
    <row r="442" customFormat="1" ht="14.25" customHeight="1"/>
    <row r="443" customFormat="1" ht="14.25" customHeight="1"/>
    <row r="444" customFormat="1" ht="14.25" customHeight="1"/>
    <row r="445" customFormat="1" ht="14.25" customHeight="1"/>
    <row r="446" customFormat="1" ht="14.25" customHeight="1"/>
    <row r="447" customFormat="1" ht="14.25" customHeight="1"/>
    <row r="448" customFormat="1" ht="14.25" customHeight="1"/>
    <row r="449" customFormat="1" ht="14.25" customHeight="1"/>
    <row r="450" customFormat="1" ht="14.25" customHeight="1"/>
    <row r="451" customFormat="1" ht="14.25" customHeight="1"/>
    <row r="452" customFormat="1" ht="14.25" customHeight="1"/>
    <row r="453" customFormat="1" ht="14.25" customHeight="1"/>
    <row r="454" customFormat="1" ht="14.25" customHeight="1"/>
    <row r="455" customFormat="1" ht="14.25" customHeight="1"/>
    <row r="456" customFormat="1" ht="14.25" customHeight="1"/>
    <row r="457" customFormat="1" ht="14.25" customHeight="1"/>
    <row r="458" customFormat="1" ht="14.25" customHeight="1"/>
    <row r="459" customFormat="1" ht="14.25" customHeight="1"/>
    <row r="460" customFormat="1" ht="14.25" customHeight="1"/>
    <row r="461" customFormat="1" ht="14.25" customHeight="1"/>
    <row r="462" customFormat="1" ht="14.25" customHeight="1"/>
    <row r="463" customFormat="1" ht="14.25" customHeight="1"/>
    <row r="464" customFormat="1" ht="14.25" customHeight="1"/>
    <row r="465" customFormat="1" ht="14.25" customHeight="1"/>
    <row r="466" customFormat="1" ht="14.25" customHeight="1"/>
    <row r="467" customFormat="1" ht="14.25" customHeight="1"/>
    <row r="468" customFormat="1" ht="14.25" customHeight="1"/>
    <row r="469" customFormat="1" ht="14.25" customHeight="1"/>
    <row r="470" customFormat="1" ht="14.25" customHeight="1"/>
    <row r="471" customFormat="1" ht="14.25" customHeight="1"/>
    <row r="472" customFormat="1" ht="14.25" customHeight="1"/>
    <row r="473" customFormat="1" ht="14.25" customHeight="1"/>
    <row r="474" customFormat="1" ht="14.25" customHeight="1"/>
    <row r="475" customFormat="1" ht="14.25" customHeight="1"/>
    <row r="476" customFormat="1" ht="14.25" customHeight="1"/>
    <row r="477" customFormat="1" ht="14.25" customHeight="1"/>
    <row r="478" customFormat="1" ht="14.25" customHeight="1"/>
    <row r="479" customFormat="1" ht="14.25" customHeight="1"/>
    <row r="480" customFormat="1" ht="14.25" customHeight="1"/>
    <row r="481" customFormat="1" ht="14.25" customHeight="1"/>
    <row r="482" customFormat="1" ht="14.25" customHeight="1"/>
    <row r="483" customFormat="1" ht="14.25" customHeight="1"/>
    <row r="484" customFormat="1" ht="14.25" customHeight="1"/>
    <row r="485" customFormat="1" ht="14.25" customHeight="1"/>
    <row r="486" customFormat="1" ht="14.25" customHeight="1"/>
    <row r="487" customFormat="1" ht="14.25" customHeight="1"/>
    <row r="488" customFormat="1" ht="14.25" customHeight="1"/>
    <row r="489" customFormat="1" ht="14.25" customHeight="1"/>
    <row r="490" customFormat="1" ht="14.25" customHeight="1"/>
    <row r="491" customFormat="1" ht="14.25" customHeight="1"/>
    <row r="492" customFormat="1" ht="14.25" customHeight="1"/>
    <row r="493" customFormat="1" ht="14.25" customHeight="1"/>
    <row r="494" customFormat="1" ht="14.25" customHeight="1"/>
    <row r="495" customFormat="1" ht="14.25" customHeight="1"/>
    <row r="496" customFormat="1" ht="14.25" customHeight="1"/>
    <row r="497" customFormat="1" ht="14.25" customHeight="1"/>
    <row r="498" customFormat="1" ht="14.25" customHeight="1"/>
    <row r="499" customFormat="1" ht="14.25" customHeight="1"/>
    <row r="500" customFormat="1" ht="14.25" customHeight="1"/>
    <row r="501" customFormat="1" ht="14.25" customHeight="1"/>
    <row r="502" customFormat="1" ht="14.25" customHeight="1"/>
    <row r="503" customFormat="1" ht="14.25" customHeight="1"/>
    <row r="504" customFormat="1" ht="14.25" customHeight="1"/>
    <row r="505" customFormat="1" ht="14.25" customHeight="1"/>
    <row r="506" customFormat="1" ht="14.25" customHeight="1"/>
    <row r="507" customFormat="1" ht="14.25" customHeight="1"/>
    <row r="508" customFormat="1" ht="14.25" customHeight="1"/>
    <row r="509" customFormat="1" ht="14.25" customHeight="1"/>
    <row r="510" customFormat="1" ht="14.25" customHeight="1"/>
    <row r="511" customFormat="1" ht="14.25" customHeight="1"/>
    <row r="512" customFormat="1" ht="14.25" customHeight="1"/>
    <row r="513" customFormat="1" ht="14.25" customHeight="1"/>
    <row r="514" customFormat="1" ht="14.25" customHeight="1"/>
    <row r="515" customFormat="1" ht="14.25" customHeight="1"/>
    <row r="516" customFormat="1" ht="14.25" customHeight="1"/>
    <row r="517" customFormat="1" ht="14.25" customHeight="1"/>
    <row r="518" customFormat="1" ht="14.25" customHeight="1"/>
    <row r="519" customFormat="1" ht="14.25" customHeight="1"/>
    <row r="520" customFormat="1" ht="14.25" customHeight="1"/>
    <row r="521" customFormat="1" ht="14.25" customHeight="1"/>
    <row r="522" customFormat="1" ht="14.25" customHeight="1"/>
    <row r="523" customFormat="1" ht="14.25" customHeight="1"/>
    <row r="524" customFormat="1" ht="14.25" customHeight="1"/>
    <row r="525" customFormat="1" ht="14.25" customHeight="1"/>
    <row r="526" customFormat="1" ht="14.25" customHeight="1"/>
    <row r="527" customFormat="1" ht="14.25" customHeight="1"/>
    <row r="528" customFormat="1" ht="14.25" customHeight="1"/>
    <row r="529" customFormat="1" ht="14.25" customHeight="1"/>
    <row r="530" customFormat="1" ht="14.25" customHeight="1"/>
    <row r="531" customFormat="1" ht="14.25" customHeight="1"/>
    <row r="532" customFormat="1" ht="14.25" customHeight="1"/>
    <row r="533" customFormat="1" ht="14.25" customHeight="1"/>
    <row r="534" customFormat="1" ht="14.25" customHeight="1"/>
    <row r="535" customFormat="1" ht="14.25" customHeight="1"/>
    <row r="536" customFormat="1" ht="14.25" customHeight="1"/>
    <row r="537" customFormat="1" ht="14.25" customHeight="1"/>
    <row r="538" customFormat="1" ht="14.25" customHeight="1"/>
    <row r="539" customFormat="1" ht="14.25" customHeight="1"/>
    <row r="540" customFormat="1" ht="14.25" customHeight="1"/>
    <row r="541" customFormat="1" ht="14.25" customHeight="1"/>
    <row r="542" customFormat="1" ht="14.25" customHeight="1"/>
    <row r="543" customFormat="1" ht="14.25" customHeight="1"/>
    <row r="544" customFormat="1" ht="14.25" customHeight="1"/>
    <row r="545" customFormat="1" ht="14.25" customHeight="1"/>
    <row r="546" customFormat="1" ht="14.25" customHeight="1"/>
    <row r="547" customFormat="1" ht="14.25" customHeight="1"/>
    <row r="548" customFormat="1" ht="14.25" customHeight="1"/>
    <row r="549" customFormat="1" ht="14.25" customHeight="1"/>
    <row r="550" customFormat="1" ht="14.25" customHeight="1"/>
    <row r="551" customFormat="1" ht="14.25" customHeight="1"/>
    <row r="552" customFormat="1" ht="14.25" customHeight="1"/>
    <row r="553" customFormat="1" ht="14.25" customHeight="1"/>
    <row r="554" customFormat="1" ht="14.25" customHeight="1"/>
    <row r="555" customFormat="1" ht="14.25" customHeight="1"/>
    <row r="556" customFormat="1" ht="14.25" customHeight="1"/>
    <row r="557" customFormat="1" ht="14.25" customHeight="1"/>
    <row r="558" customFormat="1" ht="14.25" customHeight="1"/>
    <row r="559" customFormat="1" ht="14.25" customHeight="1"/>
    <row r="560" customFormat="1" ht="14.25" customHeight="1"/>
    <row r="561" customFormat="1" ht="14.25" customHeight="1"/>
    <row r="562" customFormat="1" ht="14.25" customHeight="1"/>
    <row r="563" customFormat="1" ht="14.25" customHeight="1"/>
    <row r="564" customFormat="1" ht="14.25" customHeight="1"/>
    <row r="565" customFormat="1" ht="14.25" customHeight="1"/>
    <row r="566" customFormat="1" ht="14.25" customHeight="1"/>
    <row r="567" customFormat="1" ht="14.25" customHeight="1"/>
    <row r="568" customFormat="1" ht="14.25" customHeight="1"/>
    <row r="569" customFormat="1" ht="14.25" customHeight="1"/>
    <row r="570" customFormat="1" ht="14.25" customHeight="1"/>
    <row r="571" customFormat="1" ht="14.25" customHeight="1"/>
    <row r="572" customFormat="1" ht="14.25" customHeight="1"/>
    <row r="573" customFormat="1" ht="14.25" customHeight="1"/>
    <row r="574" customFormat="1" ht="14.25" customHeight="1"/>
    <row r="575" customFormat="1" ht="14.25" customHeight="1"/>
    <row r="576" customFormat="1" ht="14.25" customHeight="1"/>
    <row r="577" customFormat="1" ht="14.25" customHeight="1"/>
    <row r="578" customFormat="1" ht="14.25" customHeight="1"/>
    <row r="579" customFormat="1" ht="14.25" customHeight="1"/>
    <row r="580" customFormat="1" ht="14.25" customHeight="1"/>
    <row r="581" customFormat="1" ht="14.25" customHeight="1"/>
    <row r="582" customFormat="1" ht="14.25" customHeight="1"/>
    <row r="583" customFormat="1" ht="14.25" customHeight="1"/>
    <row r="584" customFormat="1" ht="14.25" customHeight="1"/>
    <row r="585" customFormat="1" ht="14.25" customHeight="1"/>
    <row r="586" customFormat="1" ht="14.25" customHeight="1"/>
    <row r="587" customFormat="1" ht="14.25" customHeight="1"/>
    <row r="588" customFormat="1" ht="14.25" customHeight="1"/>
    <row r="589" customFormat="1" ht="14.25" customHeight="1"/>
    <row r="590" customFormat="1" ht="14.25" customHeight="1"/>
    <row r="591" customFormat="1" ht="14.25" customHeight="1"/>
    <row r="592" customFormat="1" ht="14.25" customHeight="1"/>
    <row r="593" customFormat="1" ht="14.25" customHeight="1"/>
    <row r="594" customFormat="1" ht="14.25" customHeight="1"/>
    <row r="595" customFormat="1" ht="14.25" customHeight="1"/>
    <row r="596" customFormat="1" ht="14.25" customHeight="1"/>
    <row r="597" customFormat="1" ht="14.25" customHeight="1"/>
    <row r="598" customFormat="1" ht="14.25" customHeight="1"/>
    <row r="599" customFormat="1" ht="14.25" customHeight="1"/>
    <row r="600" customFormat="1" ht="14.25" customHeight="1"/>
    <row r="601" customFormat="1" ht="14.25" customHeight="1"/>
    <row r="602" customFormat="1" ht="14.25" customHeight="1"/>
    <row r="603" customFormat="1" ht="14.25" customHeight="1"/>
    <row r="604" customFormat="1" ht="14.25" customHeight="1"/>
    <row r="605" customFormat="1" ht="14.25" customHeight="1"/>
    <row r="606" customFormat="1" ht="14.25" customHeight="1"/>
    <row r="607" customFormat="1" ht="14.25" customHeight="1"/>
    <row r="608" customFormat="1" ht="14.25" customHeight="1"/>
    <row r="609" customFormat="1" ht="14.25" customHeight="1"/>
    <row r="610" customFormat="1" ht="14.25" customHeight="1"/>
    <row r="611" customFormat="1" ht="14.25" customHeight="1"/>
    <row r="612" customFormat="1" ht="14.25" customHeight="1"/>
    <row r="613" customFormat="1" ht="14.25" customHeight="1"/>
    <row r="614" customFormat="1" ht="14.25" customHeight="1"/>
    <row r="615" customFormat="1" ht="14.25" customHeight="1"/>
    <row r="616" customFormat="1" ht="14.25" customHeight="1"/>
    <row r="617" customFormat="1" ht="14.25" customHeight="1"/>
    <row r="618" customFormat="1" ht="14.25" customHeight="1"/>
    <row r="619" customFormat="1" ht="14.25" customHeight="1"/>
    <row r="620" customFormat="1" ht="14.25" customHeight="1"/>
    <row r="621" customFormat="1" ht="14.25" customHeight="1"/>
    <row r="622" customFormat="1" ht="14.25" customHeight="1"/>
    <row r="623" customFormat="1" ht="14.25" customHeight="1"/>
    <row r="624" customFormat="1" ht="14.25" customHeight="1"/>
    <row r="625" customFormat="1" ht="14.25" customHeight="1"/>
    <row r="626" customFormat="1" ht="14.25" customHeight="1"/>
    <row r="627" customFormat="1" ht="14.25" customHeight="1"/>
    <row r="628" customFormat="1" ht="14.25" customHeight="1"/>
    <row r="629" customFormat="1" ht="14.25" customHeight="1"/>
    <row r="630" customFormat="1" ht="14.25" customHeight="1"/>
    <row r="631" customFormat="1" ht="14.25" customHeight="1"/>
    <row r="632" customFormat="1" ht="14.25" customHeight="1"/>
    <row r="633" customFormat="1" ht="14.25" customHeight="1"/>
    <row r="634" customFormat="1" ht="14.25" customHeight="1"/>
    <row r="635" customFormat="1" ht="14.25" customHeight="1"/>
    <row r="636" customFormat="1" ht="14.25" customHeight="1"/>
    <row r="637" customFormat="1" ht="14.25" customHeight="1"/>
    <row r="638" customFormat="1" ht="14.25" customHeight="1"/>
    <row r="639" customFormat="1" ht="14.25" customHeight="1"/>
    <row r="640" customFormat="1" ht="14.25" customHeight="1"/>
    <row r="641" customFormat="1" ht="14.25" customHeight="1"/>
    <row r="642" customFormat="1" ht="14.25" customHeight="1"/>
    <row r="643" customFormat="1" ht="14.25" customHeight="1"/>
    <row r="644" customFormat="1" ht="14.25" customHeight="1"/>
    <row r="645" customFormat="1" ht="14.25" customHeight="1"/>
    <row r="646" customFormat="1" ht="14.25" customHeight="1"/>
    <row r="647" customFormat="1" ht="14.25" customHeight="1"/>
    <row r="648" customFormat="1" ht="14.25" customHeight="1"/>
    <row r="649" customFormat="1" ht="14.25" customHeight="1"/>
    <row r="650" customFormat="1" ht="14.25" customHeight="1"/>
    <row r="651" customFormat="1" ht="14.25" customHeight="1"/>
    <row r="652" customFormat="1" ht="14.25" customHeight="1"/>
    <row r="653" customFormat="1" ht="14.25" customHeight="1"/>
    <row r="654" customFormat="1" ht="14.25" customHeight="1"/>
    <row r="655" customFormat="1" ht="14.25" customHeight="1"/>
    <row r="656" customFormat="1" ht="14.25" customHeight="1"/>
    <row r="657" customFormat="1" ht="14.25" customHeight="1"/>
    <row r="658" customFormat="1" ht="14.25" customHeight="1"/>
    <row r="659" customFormat="1" ht="14.25" customHeight="1"/>
    <row r="660" customFormat="1" ht="14.25" customHeight="1"/>
    <row r="661" customFormat="1" ht="14.25" customHeight="1"/>
    <row r="662" customFormat="1" ht="14.25" customHeight="1"/>
    <row r="663" customFormat="1" ht="14.25" customHeight="1"/>
    <row r="664" customFormat="1" ht="14.25" customHeight="1"/>
    <row r="665" customFormat="1" ht="14.25" customHeight="1"/>
    <row r="666" customFormat="1" ht="14.25" customHeight="1"/>
    <row r="667" customFormat="1" ht="14.25" customHeight="1"/>
    <row r="668" customFormat="1" ht="14.25" customHeight="1"/>
    <row r="669" customFormat="1" ht="14.25" customHeight="1"/>
    <row r="670" customFormat="1" ht="14.25" customHeight="1"/>
    <row r="671" customFormat="1" ht="14.25" customHeight="1"/>
    <row r="672" customFormat="1" ht="14.25" customHeight="1"/>
    <row r="673" customFormat="1" ht="14.25" customHeight="1"/>
    <row r="674" customFormat="1" ht="14.25" customHeight="1"/>
    <row r="675" customFormat="1" ht="14.25" customHeight="1"/>
    <row r="676" customFormat="1" ht="14.25" customHeight="1"/>
    <row r="677" customFormat="1" ht="14.25" customHeight="1"/>
    <row r="678" customFormat="1" ht="14.25" customHeight="1"/>
    <row r="679" customFormat="1" ht="14.25" customHeight="1"/>
    <row r="680" customFormat="1" ht="14.25" customHeight="1"/>
    <row r="681" customFormat="1" ht="14.25" customHeight="1"/>
    <row r="682" customFormat="1" ht="14.25" customHeight="1"/>
    <row r="683" customFormat="1" ht="14.25" customHeight="1"/>
    <row r="684" customFormat="1" ht="14.25" customHeight="1"/>
    <row r="685" customFormat="1" ht="14.25" customHeight="1"/>
    <row r="686" customFormat="1" ht="14.25" customHeight="1"/>
    <row r="687" customFormat="1" ht="14.25" customHeight="1"/>
    <row r="688" customFormat="1" ht="14.25" customHeight="1"/>
    <row r="689" customFormat="1" ht="14.25" customHeight="1"/>
    <row r="690" customFormat="1" ht="14.25" customHeight="1"/>
    <row r="691" customFormat="1" ht="14.25" customHeight="1"/>
    <row r="692" customFormat="1" ht="14.25" customHeight="1"/>
    <row r="693" customFormat="1" ht="14.25" customHeight="1"/>
    <row r="694" customFormat="1" ht="14.25" customHeight="1"/>
    <row r="695" customFormat="1" ht="14.25" customHeight="1"/>
    <row r="696" customFormat="1" ht="14.25" customHeight="1"/>
    <row r="697" customFormat="1" ht="14.25" customHeight="1"/>
    <row r="698" customFormat="1" ht="14.25" customHeight="1"/>
    <row r="699" customFormat="1" ht="14.25" customHeight="1"/>
    <row r="700" customFormat="1" ht="14.25" customHeight="1"/>
    <row r="701" customFormat="1" ht="14.25" customHeight="1"/>
    <row r="702" customFormat="1" ht="14.25" customHeight="1"/>
    <row r="703" customFormat="1" ht="14.25" customHeight="1"/>
    <row r="704" customFormat="1" ht="14.25" customHeight="1"/>
    <row r="705" customFormat="1" ht="14.25" customHeight="1"/>
    <row r="706" customFormat="1" ht="14.25" customHeight="1"/>
    <row r="707" customFormat="1" ht="14.25" customHeight="1"/>
    <row r="708" customFormat="1" ht="14.25" customHeight="1"/>
    <row r="709" customFormat="1" ht="14.25" customHeight="1"/>
    <row r="710" customFormat="1" ht="14.25" customHeight="1"/>
    <row r="711" customFormat="1" ht="14.25" customHeight="1"/>
    <row r="712" customFormat="1" ht="14.25" customHeight="1"/>
    <row r="713" customFormat="1" ht="14.25" customHeight="1"/>
    <row r="714" customFormat="1" ht="14.25" customHeight="1"/>
    <row r="715" customFormat="1" ht="14.25" customHeight="1"/>
    <row r="716" customFormat="1" ht="14.25" customHeight="1"/>
    <row r="717" customFormat="1" ht="14.25" customHeight="1"/>
    <row r="718" customFormat="1" ht="14.25" customHeight="1"/>
    <row r="719" customFormat="1" ht="14.25" customHeight="1"/>
    <row r="720" customFormat="1" ht="14.25" customHeight="1"/>
    <row r="721" customFormat="1" ht="14.25" customHeight="1"/>
    <row r="722" customFormat="1" ht="14.25" customHeight="1"/>
    <row r="723" customFormat="1" ht="14.25" customHeight="1"/>
    <row r="724" customFormat="1" ht="14.25" customHeight="1"/>
    <row r="725" customFormat="1" ht="14.25" customHeight="1"/>
    <row r="726" customFormat="1" ht="14.25" customHeight="1"/>
    <row r="727" customFormat="1" ht="14.25" customHeight="1"/>
    <row r="728" customFormat="1" ht="14.25" customHeight="1"/>
    <row r="729" customFormat="1" ht="14.25" customHeight="1"/>
    <row r="730" customFormat="1" ht="14.25" customHeight="1"/>
    <row r="731" customFormat="1" ht="14.25" customHeight="1"/>
    <row r="732" customFormat="1" ht="14.25" customHeight="1"/>
    <row r="733" customFormat="1" ht="14.25" customHeight="1"/>
    <row r="734" customFormat="1" ht="14.25" customHeight="1"/>
    <row r="735" customFormat="1" ht="14.25" customHeight="1"/>
    <row r="736" customFormat="1" ht="14.25" customHeight="1"/>
    <row r="737" customFormat="1" ht="14.25" customHeight="1"/>
    <row r="738" customFormat="1" ht="14.25" customHeight="1"/>
    <row r="739" customFormat="1" ht="14.25" customHeight="1"/>
    <row r="740" customFormat="1" ht="14.25" customHeight="1"/>
    <row r="741" customFormat="1" ht="14.25" customHeight="1"/>
    <row r="742" customFormat="1" ht="14.25" customHeight="1"/>
    <row r="743" customFormat="1" ht="14.25" customHeight="1"/>
    <row r="744" customFormat="1" ht="14.25" customHeight="1"/>
    <row r="745" customFormat="1" ht="14.25" customHeight="1"/>
    <row r="746" customFormat="1" ht="14.25" customHeight="1"/>
    <row r="747" customFormat="1" ht="14.25" customHeight="1"/>
    <row r="748" customFormat="1" ht="14.25" customHeight="1"/>
    <row r="749" customFormat="1" ht="14.25" customHeight="1"/>
    <row r="750" customFormat="1" ht="14.25" customHeight="1"/>
    <row r="751" customFormat="1" ht="14.25" customHeight="1"/>
    <row r="752" customFormat="1" ht="14.25" customHeight="1"/>
    <row r="753" customFormat="1" ht="14.25" customHeight="1"/>
    <row r="754" customFormat="1" ht="14.25" customHeight="1"/>
    <row r="755" customFormat="1" ht="14.25" customHeight="1"/>
    <row r="756" customFormat="1" ht="14.25" customHeight="1"/>
    <row r="757" customFormat="1" ht="14.25" customHeight="1"/>
    <row r="758" customFormat="1" ht="14.25" customHeight="1"/>
    <row r="759" customFormat="1" ht="14.25" customHeight="1"/>
    <row r="760" customFormat="1" ht="14.25" customHeight="1"/>
    <row r="761" customFormat="1" ht="14.25" customHeight="1"/>
    <row r="762" customFormat="1" ht="14.25" customHeight="1"/>
    <row r="763" customFormat="1" ht="14.25" customHeight="1"/>
    <row r="764" customFormat="1" ht="14.25" customHeight="1"/>
    <row r="765" customFormat="1" ht="14.25" customHeight="1"/>
    <row r="766" customFormat="1" ht="14.25" customHeight="1"/>
    <row r="767" customFormat="1" ht="14.25" customHeight="1"/>
    <row r="768" customFormat="1" ht="14.25" customHeight="1"/>
    <row r="769" customFormat="1" ht="14.25" customHeight="1"/>
    <row r="770" customFormat="1" ht="14.25" customHeight="1"/>
    <row r="771" customFormat="1" ht="14.25" customHeight="1"/>
    <row r="772" customFormat="1" ht="14.25" customHeight="1"/>
    <row r="773" customFormat="1" ht="14.25" customHeight="1"/>
    <row r="774" customFormat="1" ht="14.25" customHeight="1"/>
    <row r="775" customFormat="1" ht="14.25" customHeight="1"/>
    <row r="776" customFormat="1" ht="14.25" customHeight="1"/>
    <row r="777" customFormat="1" ht="14.25" customHeight="1"/>
    <row r="778" customFormat="1" ht="14.25" customHeight="1"/>
    <row r="779" customFormat="1" ht="14.25" customHeight="1"/>
    <row r="780" customFormat="1" ht="14.25" customHeight="1"/>
    <row r="781" customFormat="1" ht="14.25" customHeight="1"/>
    <row r="782" customFormat="1" ht="14.25" customHeight="1"/>
    <row r="783" customFormat="1" ht="14.25" customHeight="1"/>
    <row r="784" customFormat="1" ht="14.25" customHeight="1"/>
    <row r="785" customFormat="1" ht="14.25" customHeight="1"/>
    <row r="786" customFormat="1" ht="14.25" customHeight="1"/>
    <row r="787" customFormat="1" ht="14.25" customHeight="1"/>
    <row r="788" customFormat="1" ht="14.25" customHeight="1"/>
    <row r="789" customFormat="1" ht="14.25" customHeight="1"/>
    <row r="790" customFormat="1" ht="14.25" customHeight="1"/>
    <row r="791" customFormat="1" ht="14.25" customHeight="1"/>
    <row r="792" customFormat="1" ht="14.25" customHeight="1"/>
    <row r="793" customFormat="1" ht="14.25" customHeight="1"/>
    <row r="794" customFormat="1" ht="14.25" customHeight="1"/>
    <row r="795" customFormat="1" ht="14.25" customHeight="1"/>
    <row r="796" customFormat="1" ht="14.25" customHeight="1"/>
    <row r="797" customFormat="1" ht="14.25" customHeight="1"/>
    <row r="798" customFormat="1" ht="14.25" customHeight="1"/>
    <row r="799" customFormat="1" ht="14.25" customHeight="1"/>
    <row r="800" customFormat="1" ht="14.25" customHeight="1"/>
    <row r="801" customFormat="1" ht="14.25" customHeight="1"/>
    <row r="802" customFormat="1" ht="14.25" customHeight="1"/>
    <row r="803" customFormat="1" ht="14.25" customHeight="1"/>
    <row r="804" customFormat="1" ht="14.25" customHeight="1"/>
    <row r="805" customFormat="1" ht="14.25" customHeight="1"/>
    <row r="806" customFormat="1" ht="14.25" customHeight="1"/>
    <row r="807" customFormat="1" ht="14.25" customHeight="1"/>
    <row r="808" customFormat="1" ht="14.25" customHeight="1"/>
    <row r="809" customFormat="1" ht="14.25" customHeight="1"/>
    <row r="810" customFormat="1" ht="14.25" customHeight="1"/>
    <row r="811" customFormat="1" ht="14.25" customHeight="1"/>
    <row r="812" customFormat="1" ht="14.25" customHeight="1"/>
    <row r="813" customFormat="1" ht="14.25" customHeight="1"/>
    <row r="814" customFormat="1" ht="14.25" customHeight="1"/>
    <row r="815" customFormat="1" ht="14.25" customHeight="1"/>
    <row r="816" customFormat="1" ht="14.25" customHeight="1"/>
    <row r="817" customFormat="1" ht="14.25" customHeight="1"/>
    <row r="818" customFormat="1" ht="14.25" customHeight="1"/>
    <row r="819" customFormat="1" ht="14.25" customHeight="1"/>
    <row r="820" customFormat="1" ht="14.25" customHeight="1"/>
    <row r="821" customFormat="1" ht="14.25" customHeight="1"/>
    <row r="822" customFormat="1" ht="14.25" customHeight="1"/>
    <row r="823" customFormat="1" ht="14.25" customHeight="1"/>
    <row r="824" customFormat="1" ht="14.25" customHeight="1"/>
    <row r="825" customFormat="1" ht="14.25" customHeight="1"/>
    <row r="826" customFormat="1" ht="14.25" customHeight="1"/>
    <row r="827" customFormat="1" ht="14.25" customHeight="1"/>
    <row r="828" customFormat="1" ht="14.25" customHeight="1"/>
    <row r="829" customFormat="1" ht="14.25" customHeight="1"/>
    <row r="830" customFormat="1" ht="14.25" customHeight="1"/>
    <row r="831" customFormat="1" ht="14.25" customHeight="1"/>
    <row r="832" customFormat="1" ht="14.25" customHeight="1"/>
    <row r="833" customFormat="1" ht="14.25" customHeight="1"/>
    <row r="834" customFormat="1" ht="14.25" customHeight="1"/>
    <row r="835" customFormat="1" ht="14.25" customHeight="1"/>
    <row r="836" customFormat="1" ht="14.25" customHeight="1"/>
    <row r="837" customFormat="1" ht="14.25" customHeight="1"/>
    <row r="838" customFormat="1" ht="14.25" customHeight="1"/>
    <row r="839" customFormat="1" ht="14.25" customHeight="1"/>
    <row r="840" customFormat="1" ht="14.25" customHeight="1"/>
    <row r="841" customFormat="1" ht="14.25" customHeight="1"/>
    <row r="842" customFormat="1" ht="14.25" customHeight="1"/>
    <row r="843" customFormat="1" ht="14.25" customHeight="1"/>
    <row r="844" customFormat="1" ht="14.25" customHeight="1"/>
    <row r="845" customFormat="1" ht="14.25" customHeight="1"/>
    <row r="846" customFormat="1" ht="14.25" customHeight="1"/>
    <row r="847" customFormat="1" ht="14.25" customHeight="1"/>
    <row r="848" customFormat="1" ht="14.25" customHeight="1"/>
    <row r="849" customFormat="1" ht="14.25" customHeight="1"/>
    <row r="850" customFormat="1" ht="14.25" customHeight="1"/>
    <row r="851" customFormat="1" ht="14.25" customHeight="1"/>
    <row r="852" customFormat="1" ht="14.25" customHeight="1"/>
    <row r="853" customFormat="1" ht="14.25" customHeight="1"/>
    <row r="854" customFormat="1" ht="14.25" customHeight="1"/>
    <row r="855" customFormat="1" ht="14.25" customHeight="1"/>
    <row r="856" customFormat="1" ht="14.25" customHeight="1"/>
    <row r="857" customFormat="1" ht="14.25" customHeight="1"/>
    <row r="858" customFormat="1" ht="14.25" customHeight="1"/>
    <row r="859" customFormat="1" ht="14.25" customHeight="1"/>
    <row r="860" customFormat="1" ht="14.25" customHeight="1"/>
    <row r="861" customFormat="1" ht="14.25" customHeight="1"/>
    <row r="862" customFormat="1" ht="14.25" customHeight="1"/>
    <row r="863" customFormat="1" ht="14.25" customHeight="1"/>
    <row r="864" customFormat="1" ht="14.25" customHeight="1"/>
    <row r="865" customFormat="1" ht="14.25" customHeight="1"/>
    <row r="866" customFormat="1" ht="14.25" customHeight="1"/>
    <row r="867" customFormat="1" ht="14.25" customHeight="1"/>
    <row r="868" customFormat="1" ht="14.25" customHeight="1"/>
    <row r="869" customFormat="1" ht="14.25" customHeight="1"/>
    <row r="870" customFormat="1" ht="14.25" customHeight="1"/>
    <row r="871" customFormat="1" ht="14.25" customHeight="1"/>
    <row r="872" customFormat="1" ht="14.25" customHeight="1"/>
    <row r="873" customFormat="1" ht="14.25" customHeight="1"/>
    <row r="874" customFormat="1" ht="14.25" customHeight="1"/>
    <row r="875" customFormat="1" ht="14.25" customHeight="1"/>
    <row r="876" customFormat="1" ht="14.25" customHeight="1"/>
    <row r="877" customFormat="1" ht="14.25" customHeight="1"/>
    <row r="878" customFormat="1" ht="14.25" customHeight="1"/>
    <row r="879" customFormat="1" ht="14.25" customHeight="1"/>
    <row r="880" customFormat="1" ht="14.25" customHeight="1"/>
    <row r="881" customFormat="1" ht="14.25" customHeight="1"/>
    <row r="882" customFormat="1" ht="14.25" customHeight="1"/>
    <row r="883" customFormat="1" ht="14.25" customHeight="1"/>
    <row r="884" customFormat="1" ht="14.25" customHeight="1"/>
    <row r="885" customFormat="1" ht="14.25" customHeight="1"/>
    <row r="886" customFormat="1" ht="14.25" customHeight="1"/>
    <row r="887" customFormat="1" ht="14.25" customHeight="1"/>
    <row r="888" customFormat="1" ht="14.25" customHeight="1"/>
    <row r="889" customFormat="1" ht="14.25" customHeight="1"/>
    <row r="890" customFormat="1" ht="14.25" customHeight="1"/>
    <row r="891" customFormat="1" ht="14.25" customHeight="1"/>
    <row r="892" customFormat="1" ht="14.25" customHeight="1"/>
    <row r="893" customFormat="1" ht="14.25" customHeight="1"/>
    <row r="894" customFormat="1" ht="14.25" customHeight="1"/>
    <row r="895" customFormat="1" ht="14.25" customHeight="1"/>
    <row r="896" customFormat="1" ht="14.25" customHeight="1"/>
    <row r="897" customFormat="1" ht="14.25" customHeight="1"/>
    <row r="898" customFormat="1" ht="14.25" customHeight="1"/>
    <row r="899" customFormat="1" ht="14.25" customHeight="1"/>
    <row r="900" customFormat="1" ht="14.25" customHeight="1"/>
    <row r="901" customFormat="1" ht="14.25" customHeight="1"/>
    <row r="902" customFormat="1" ht="14.25" customHeight="1"/>
    <row r="903" customFormat="1" ht="14.25" customHeight="1"/>
    <row r="904" customFormat="1" ht="14.25" customHeight="1"/>
    <row r="905" customFormat="1" ht="14.25" customHeight="1"/>
    <row r="906" customFormat="1" ht="14.25" customHeight="1"/>
    <row r="907" customFormat="1" ht="14.25" customHeight="1"/>
    <row r="908" customFormat="1" ht="14.25" customHeight="1"/>
    <row r="909" customFormat="1" ht="14.25" customHeight="1"/>
    <row r="910" customFormat="1" ht="14.25" customHeight="1"/>
    <row r="911" customFormat="1" ht="14.25" customHeight="1"/>
    <row r="912" customFormat="1" ht="14.25" customHeight="1"/>
    <row r="913" customFormat="1" ht="14.25" customHeight="1"/>
    <row r="914" customFormat="1" ht="14.25" customHeight="1"/>
    <row r="915" customFormat="1" ht="14.25" customHeight="1"/>
    <row r="916" customFormat="1" ht="14.25" customHeight="1"/>
    <row r="917" customFormat="1" ht="14.25" customHeight="1"/>
    <row r="918" customFormat="1" ht="14.25" customHeight="1"/>
    <row r="919" customFormat="1" ht="14.25" customHeight="1"/>
    <row r="920" customFormat="1" ht="14.25" customHeight="1"/>
    <row r="921" customFormat="1" ht="14.25" customHeight="1"/>
    <row r="922" customFormat="1" ht="14.25" customHeight="1"/>
    <row r="923" customFormat="1" ht="14.25" customHeight="1"/>
    <row r="924" customFormat="1" ht="14.25" customHeight="1"/>
    <row r="925" customFormat="1" ht="14.25" customHeight="1"/>
    <row r="926" customFormat="1" ht="14.25" customHeight="1"/>
    <row r="927" customFormat="1" ht="14.25" customHeight="1"/>
    <row r="928" customFormat="1" ht="14.25" customHeight="1"/>
    <row r="929" customFormat="1" ht="14.25" customHeight="1"/>
    <row r="930" customFormat="1" ht="14.25" customHeight="1"/>
    <row r="931" customFormat="1" ht="14.25" customHeight="1"/>
    <row r="932" customFormat="1" ht="14.25" customHeight="1"/>
    <row r="933" customFormat="1" ht="14.25" customHeight="1"/>
    <row r="934" customFormat="1" ht="14.25" customHeight="1"/>
    <row r="935" customFormat="1" ht="14.25" customHeight="1"/>
    <row r="936" customFormat="1" ht="14.25" customHeight="1"/>
    <row r="937" customFormat="1" ht="14.25" customHeight="1"/>
    <row r="938" customFormat="1" ht="14.25" customHeight="1"/>
    <row r="939" customFormat="1" ht="14.25" customHeight="1"/>
    <row r="940" customFormat="1" ht="14.25" customHeight="1"/>
    <row r="941" customFormat="1" ht="14.25" customHeight="1"/>
    <row r="942" customFormat="1" ht="14.25" customHeight="1"/>
    <row r="943" customFormat="1" ht="14.25" customHeight="1"/>
    <row r="944" customFormat="1" ht="14.25" customHeight="1"/>
    <row r="945" customFormat="1" ht="14.25" customHeight="1"/>
    <row r="946" customFormat="1" ht="14.25" customHeight="1"/>
    <row r="947" customFormat="1" ht="14.25" customHeight="1"/>
    <row r="948" customFormat="1" ht="14.25" customHeight="1"/>
    <row r="949" customFormat="1" ht="14.25" customHeight="1"/>
    <row r="950" customFormat="1" ht="14.25" customHeight="1"/>
    <row r="951" customFormat="1" ht="14.25" customHeight="1"/>
    <row r="952" customFormat="1" ht="14.25" customHeight="1"/>
    <row r="953" customFormat="1" ht="14.25" customHeight="1"/>
    <row r="954" customFormat="1" ht="14.25" customHeight="1"/>
    <row r="955" customFormat="1" ht="14.25" customHeight="1"/>
    <row r="956" customFormat="1" ht="14.25" customHeight="1"/>
    <row r="957" customFormat="1" ht="14.25" customHeight="1"/>
    <row r="958" customFormat="1" ht="14.25" customHeight="1"/>
    <row r="959" customFormat="1" ht="14.25" customHeight="1"/>
    <row r="960" customFormat="1" ht="14.25" customHeight="1"/>
    <row r="961" customFormat="1" ht="14.25" customHeight="1"/>
    <row r="962" customFormat="1" ht="14.25" customHeight="1"/>
    <row r="963" customFormat="1" ht="14.25" customHeight="1"/>
    <row r="964" customFormat="1" ht="14.25" customHeight="1"/>
    <row r="965" customFormat="1" ht="14.25" customHeight="1"/>
    <row r="966" customFormat="1" ht="14.25" customHeight="1"/>
    <row r="967" customFormat="1" ht="14.25" customHeight="1"/>
    <row r="968" customFormat="1" ht="14.25" customHeight="1"/>
    <row r="969" customFormat="1" ht="14.25" customHeight="1"/>
    <row r="970" customFormat="1" ht="14.25" customHeight="1"/>
    <row r="971" customFormat="1" ht="14.25" customHeight="1"/>
    <row r="972" customFormat="1" ht="14.25" customHeight="1"/>
    <row r="973" customFormat="1" ht="14.25" customHeight="1"/>
    <row r="974" customFormat="1" ht="14.25" customHeight="1"/>
    <row r="975" customFormat="1" ht="14.25" customHeight="1"/>
    <row r="976" customFormat="1" ht="14.25" customHeight="1"/>
    <row r="977" customFormat="1" ht="14.25" customHeight="1"/>
    <row r="978" customFormat="1" ht="14.25" customHeight="1"/>
    <row r="979" customFormat="1" ht="14.25" customHeight="1"/>
    <row r="980" customFormat="1" ht="14.25" customHeight="1"/>
    <row r="981" customFormat="1" ht="14.25" customHeight="1"/>
    <row r="982" customFormat="1" ht="14.25" customHeight="1"/>
    <row r="983" customFormat="1" ht="14.25" customHeight="1"/>
    <row r="984" customFormat="1" ht="14.25" customHeight="1"/>
    <row r="985" customFormat="1" ht="14.25" customHeight="1"/>
    <row r="986" customFormat="1" ht="14.25" customHeight="1"/>
    <row r="987" customFormat="1" ht="14.25" customHeight="1"/>
    <row r="988" customFormat="1" ht="14.25" customHeight="1"/>
    <row r="989" customFormat="1" ht="14.25" customHeight="1"/>
    <row r="990" customFormat="1" ht="14.25" customHeight="1"/>
    <row r="991" customFormat="1" ht="14.25" customHeight="1"/>
    <row r="992" customFormat="1" ht="14.25" customHeight="1"/>
    <row r="993" customFormat="1" ht="14.25" customHeight="1"/>
    <row r="994" customFormat="1" ht="14.25" customHeight="1"/>
    <row r="995" customFormat="1" ht="14.25" customHeight="1"/>
    <row r="996" customFormat="1" ht="14.25" customHeight="1"/>
    <row r="997" customFormat="1" ht="14.25" customHeight="1"/>
    <row r="998" customFormat="1" ht="14.25" customHeight="1"/>
    <row r="999" customFormat="1" ht="14.25" customHeight="1"/>
    <row r="1000" customFormat="1" ht="14.25" customHeight="1"/>
  </sheetData>
  <sheetProtection algorithmName="SHA-512" hashValue="UGljQGmtjPEmp6XUfrFkPBjEpncnCe7eRckHGM/Jp1bLsKisozgrfy1rdSZbgDGVsfCJYbBHjnzNAabL57/Suw==" saltValue="9lZC8NEhPxSwHquDijMAeQ==" spinCount="100000" sheet="1" objects="1" scenarios="1"/>
  <mergeCells count="4">
    <mergeCell ref="A1:J1"/>
    <mergeCell ref="A2:A4"/>
    <mergeCell ref="B2:J2"/>
    <mergeCell ref="B3:J3"/>
  </mergeCells>
  <pageMargins left="0.7" right="0.7" top="0.75" bottom="0.75" header="0" footer="0"/>
  <pageSetup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000"/>
  <sheetViews>
    <sheetView workbookViewId="0">
      <selection sqref="A1:J1"/>
    </sheetView>
  </sheetViews>
  <sheetFormatPr defaultColWidth="12.625" defaultRowHeight="15" customHeight="1"/>
  <cols>
    <col min="1" max="1" width="26.375" customWidth="1"/>
    <col min="2" max="2" width="14.625" customWidth="1"/>
    <col min="3" max="3" width="11.875" customWidth="1"/>
    <col min="4" max="6" width="11.125" customWidth="1"/>
    <col min="7" max="7" width="10.875" customWidth="1"/>
    <col min="8" max="9" width="11" customWidth="1"/>
    <col min="10" max="10" width="11.125" customWidth="1"/>
    <col min="11" max="26" width="7.625" customWidth="1"/>
  </cols>
  <sheetData>
    <row r="1" spans="1:10" ht="27.75" customHeight="1">
      <c r="A1" s="103" t="s">
        <v>129</v>
      </c>
      <c r="B1" s="104"/>
      <c r="C1" s="104"/>
      <c r="D1" s="104"/>
      <c r="E1" s="104"/>
      <c r="F1" s="104"/>
      <c r="G1" s="104"/>
      <c r="H1" s="104"/>
      <c r="I1" s="104"/>
      <c r="J1" s="105"/>
    </row>
    <row r="2" spans="1:10" ht="19.5" customHeight="1">
      <c r="A2" s="106" t="s">
        <v>31</v>
      </c>
      <c r="B2" s="109" t="s">
        <v>64</v>
      </c>
      <c r="C2" s="110"/>
      <c r="D2" s="110"/>
      <c r="E2" s="110"/>
      <c r="F2" s="110"/>
      <c r="G2" s="110"/>
      <c r="H2" s="110"/>
      <c r="I2" s="110"/>
      <c r="J2" s="111"/>
    </row>
    <row r="3" spans="1:10" ht="25.5" customHeight="1">
      <c r="A3" s="107"/>
      <c r="B3" s="112" t="s">
        <v>18</v>
      </c>
      <c r="C3" s="113"/>
      <c r="D3" s="113"/>
      <c r="E3" s="113"/>
      <c r="F3" s="113"/>
      <c r="G3" s="113"/>
      <c r="H3" s="113"/>
      <c r="I3" s="113"/>
      <c r="J3" s="114"/>
    </row>
    <row r="4" spans="1:10" ht="44.25" customHeight="1">
      <c r="A4" s="108"/>
      <c r="B4" s="21" t="s">
        <v>33</v>
      </c>
      <c r="C4" s="22" t="s">
        <v>34</v>
      </c>
      <c r="D4" s="22" t="s">
        <v>35</v>
      </c>
      <c r="E4" s="22" t="s">
        <v>36</v>
      </c>
      <c r="F4" s="22" t="s">
        <v>37</v>
      </c>
      <c r="G4" s="22" t="s">
        <v>38</v>
      </c>
      <c r="H4" s="22" t="s">
        <v>39</v>
      </c>
      <c r="I4" s="23" t="s">
        <v>40</v>
      </c>
      <c r="J4" s="24" t="s">
        <v>41</v>
      </c>
    </row>
    <row r="5" spans="1:10" ht="14.25" customHeight="1">
      <c r="A5" s="25" t="s">
        <v>42</v>
      </c>
      <c r="B5" s="64"/>
      <c r="C5" s="64"/>
      <c r="D5" s="64"/>
      <c r="E5" s="64"/>
      <c r="F5" s="64"/>
      <c r="G5" s="64"/>
      <c r="H5" s="64"/>
      <c r="I5" s="64"/>
      <c r="J5" s="26">
        <f t="shared" ref="J5:J10" si="0">SUM(B5:I5)</f>
        <v>0</v>
      </c>
    </row>
    <row r="6" spans="1:10" ht="14.25" customHeight="1">
      <c r="A6" s="25" t="s">
        <v>43</v>
      </c>
      <c r="B6" s="64"/>
      <c r="C6" s="64"/>
      <c r="D6" s="64"/>
      <c r="E6" s="64"/>
      <c r="F6" s="64"/>
      <c r="G6" s="64"/>
      <c r="H6" s="64"/>
      <c r="I6" s="64"/>
      <c r="J6" s="26">
        <f t="shared" si="0"/>
        <v>0</v>
      </c>
    </row>
    <row r="7" spans="1:10" ht="14.25" customHeight="1">
      <c r="A7" s="25" t="s">
        <v>44</v>
      </c>
      <c r="B7" s="64"/>
      <c r="C7" s="64"/>
      <c r="D7" s="64"/>
      <c r="E7" s="64"/>
      <c r="F7" s="64"/>
      <c r="G7" s="64"/>
      <c r="H7" s="64"/>
      <c r="I7" s="64"/>
      <c r="J7" s="26">
        <f t="shared" si="0"/>
        <v>0</v>
      </c>
    </row>
    <row r="8" spans="1:10" ht="14.25" customHeight="1">
      <c r="A8" s="25" t="s">
        <v>45</v>
      </c>
      <c r="B8" s="64"/>
      <c r="C8" s="64"/>
      <c r="D8" s="65"/>
      <c r="E8" s="64"/>
      <c r="F8" s="64"/>
      <c r="G8" s="64"/>
      <c r="H8" s="64"/>
      <c r="I8" s="64"/>
      <c r="J8" s="26">
        <f t="shared" si="0"/>
        <v>0</v>
      </c>
    </row>
    <row r="9" spans="1:10" ht="14.25" customHeight="1">
      <c r="A9" s="25" t="s">
        <v>46</v>
      </c>
      <c r="B9" s="64"/>
      <c r="C9" s="64"/>
      <c r="D9" s="64"/>
      <c r="E9" s="64"/>
      <c r="F9" s="64"/>
      <c r="G9" s="64"/>
      <c r="H9" s="64"/>
      <c r="I9" s="64"/>
      <c r="J9" s="26">
        <f t="shared" si="0"/>
        <v>0</v>
      </c>
    </row>
    <row r="10" spans="1:10" ht="14.25" customHeight="1">
      <c r="A10" s="25" t="s">
        <v>47</v>
      </c>
      <c r="B10" s="64"/>
      <c r="C10" s="64"/>
      <c r="D10" s="64"/>
      <c r="E10" s="64"/>
      <c r="F10" s="64"/>
      <c r="G10" s="64"/>
      <c r="H10" s="64"/>
      <c r="I10" s="64"/>
      <c r="J10" s="26">
        <f t="shared" si="0"/>
        <v>0</v>
      </c>
    </row>
    <row r="11" spans="1:10" ht="28.5" customHeight="1">
      <c r="A11" s="27" t="s">
        <v>48</v>
      </c>
      <c r="B11" s="28">
        <f t="shared" ref="B11:J11" si="1">SUM(B5:B10)</f>
        <v>0</v>
      </c>
      <c r="C11" s="28">
        <f t="shared" si="1"/>
        <v>0</v>
      </c>
      <c r="D11" s="28">
        <f t="shared" si="1"/>
        <v>0</v>
      </c>
      <c r="E11" s="28">
        <f t="shared" si="1"/>
        <v>0</v>
      </c>
      <c r="F11" s="28">
        <f t="shared" si="1"/>
        <v>0</v>
      </c>
      <c r="G11" s="28">
        <f t="shared" si="1"/>
        <v>0</v>
      </c>
      <c r="H11" s="28">
        <f t="shared" si="1"/>
        <v>0</v>
      </c>
      <c r="I11" s="28">
        <f t="shared" si="1"/>
        <v>0</v>
      </c>
      <c r="J11" s="28">
        <f t="shared" si="1"/>
        <v>0</v>
      </c>
    </row>
    <row r="12" spans="1:10" ht="14.25" customHeight="1"/>
    <row r="13" spans="1:10" ht="14.25" customHeight="1"/>
    <row r="14" spans="1:10" ht="14.25" customHeight="1"/>
    <row r="15" spans="1:10" ht="14.25" customHeight="1"/>
    <row r="16" spans="1:10" ht="14.25" customHeight="1"/>
    <row r="17" customFormat="1" ht="14.25" customHeight="1"/>
    <row r="18" customFormat="1" ht="14.25" customHeight="1"/>
    <row r="19" customFormat="1" ht="14.25" customHeight="1"/>
    <row r="20" customFormat="1" ht="14.25" customHeight="1"/>
    <row r="21" customFormat="1" ht="14.25" customHeight="1"/>
    <row r="22" customFormat="1" ht="14.25" customHeight="1"/>
    <row r="23" customFormat="1" ht="14.25" customHeight="1"/>
    <row r="24" customFormat="1" ht="14.25" customHeight="1"/>
    <row r="25" customFormat="1" ht="14.25" customHeight="1"/>
    <row r="26" customFormat="1" ht="14.25" customHeight="1"/>
    <row r="27" customFormat="1" ht="14.25" customHeight="1"/>
    <row r="28" customFormat="1" ht="14.25" customHeight="1"/>
    <row r="29" customFormat="1" ht="14.25" customHeight="1"/>
    <row r="30" customFormat="1" ht="14.25" customHeight="1"/>
    <row r="31" customFormat="1" ht="14.25" customHeight="1"/>
    <row r="32" customFormat="1" ht="14.25" customHeight="1"/>
    <row r="33" customFormat="1" ht="14.25" customHeight="1"/>
    <row r="34" customFormat="1" ht="14.25" customHeight="1"/>
    <row r="35" customFormat="1" ht="14.25" customHeight="1"/>
    <row r="36" customFormat="1" ht="14.25" customHeight="1"/>
    <row r="37" customFormat="1" ht="14.25" customHeight="1"/>
    <row r="38" customFormat="1" ht="14.25" customHeight="1"/>
    <row r="39" customFormat="1" ht="14.25" customHeight="1"/>
    <row r="40" customFormat="1" ht="14.25" customHeight="1"/>
    <row r="41" customFormat="1" ht="14.25" customHeight="1"/>
    <row r="42" customFormat="1" ht="14.25" customHeight="1"/>
    <row r="43" customFormat="1" ht="14.25" customHeight="1"/>
    <row r="44" customFormat="1" ht="14.25" customHeight="1"/>
    <row r="45" customFormat="1" ht="14.25" customHeight="1"/>
    <row r="46" customFormat="1" ht="14.25" customHeight="1"/>
    <row r="47" customFormat="1" ht="14.25" customHeight="1"/>
    <row r="48" customFormat="1" ht="14.25" customHeight="1"/>
    <row r="49" customFormat="1" ht="14.25" customHeight="1"/>
    <row r="50" customFormat="1" ht="14.25" customHeight="1"/>
    <row r="51" customFormat="1" ht="14.25" customHeight="1"/>
    <row r="52" customFormat="1" ht="14.25" customHeight="1"/>
    <row r="53" customFormat="1" ht="14.25" customHeight="1"/>
    <row r="54" customFormat="1" ht="14.25" customHeight="1"/>
    <row r="55" customFormat="1" ht="14.25" customHeight="1"/>
    <row r="56" customFormat="1" ht="14.25" customHeight="1"/>
    <row r="57" customFormat="1" ht="14.25" customHeight="1"/>
    <row r="58" customFormat="1" ht="14.25" customHeight="1"/>
    <row r="59" customFormat="1" ht="14.25" customHeight="1"/>
    <row r="60" customFormat="1" ht="14.25" customHeight="1"/>
    <row r="61" customFormat="1" ht="14.25" customHeight="1"/>
    <row r="62" customFormat="1" ht="14.25" customHeight="1"/>
    <row r="63" customFormat="1" ht="14.25" customHeight="1"/>
    <row r="64" customFormat="1" ht="14.25" customHeight="1"/>
    <row r="65" customFormat="1" ht="14.25" customHeight="1"/>
    <row r="66" customFormat="1" ht="14.25" customHeight="1"/>
    <row r="67" customFormat="1" ht="14.25" customHeight="1"/>
    <row r="68" customFormat="1" ht="14.25" customHeight="1"/>
    <row r="69" customFormat="1" ht="14.25" customHeight="1"/>
    <row r="70" customFormat="1" ht="14.25" customHeight="1"/>
    <row r="71" customFormat="1" ht="14.25" customHeight="1"/>
    <row r="72" customFormat="1" ht="14.25" customHeight="1"/>
    <row r="73" customFormat="1" ht="14.25" customHeight="1"/>
    <row r="74" customFormat="1" ht="14.25" customHeight="1"/>
    <row r="75" customFormat="1" ht="14.25" customHeight="1"/>
    <row r="76" customFormat="1" ht="14.25" customHeight="1"/>
    <row r="77" customFormat="1" ht="14.25" customHeight="1"/>
    <row r="78" customFormat="1" ht="14.25" customHeight="1"/>
    <row r="79" customFormat="1" ht="14.25" customHeight="1"/>
    <row r="80" customFormat="1" ht="14.25" customHeight="1"/>
    <row r="81" customFormat="1" ht="14.25" customHeight="1"/>
    <row r="82" customFormat="1" ht="14.25" customHeight="1"/>
    <row r="83" customFormat="1" ht="14.25" customHeight="1"/>
    <row r="84" customFormat="1" ht="14.25" customHeight="1"/>
    <row r="85" customFormat="1" ht="14.25" customHeight="1"/>
    <row r="86" customFormat="1" ht="14.25" customHeight="1"/>
    <row r="87" customFormat="1" ht="14.25" customHeight="1"/>
    <row r="88" customFormat="1" ht="14.25" customHeight="1"/>
    <row r="89" customFormat="1" ht="14.25" customHeight="1"/>
    <row r="90" customFormat="1" ht="14.25" customHeight="1"/>
    <row r="91" customFormat="1" ht="14.25" customHeight="1"/>
    <row r="92" customFormat="1" ht="14.25" customHeight="1"/>
    <row r="93" customFormat="1" ht="14.25" customHeight="1"/>
    <row r="94" customFormat="1" ht="14.25" customHeight="1"/>
    <row r="95" customFormat="1" ht="14.25" customHeight="1"/>
    <row r="96" customFormat="1" ht="14.25" customHeight="1"/>
    <row r="97" customFormat="1" ht="14.25" customHeight="1"/>
    <row r="98" customFormat="1" ht="14.25" customHeight="1"/>
    <row r="99" customFormat="1" ht="14.25" customHeight="1"/>
    <row r="100" customFormat="1" ht="14.25" customHeight="1"/>
    <row r="101" customFormat="1" ht="14.25" customHeight="1"/>
    <row r="102" customFormat="1" ht="14.25" customHeight="1"/>
    <row r="103" customFormat="1" ht="14.25" customHeight="1"/>
    <row r="104" customFormat="1" ht="14.25" customHeight="1"/>
    <row r="105" customFormat="1" ht="14.25" customHeight="1"/>
    <row r="106" customFormat="1" ht="14.25" customHeight="1"/>
    <row r="107" customFormat="1" ht="14.25" customHeight="1"/>
    <row r="108" customFormat="1" ht="14.25" customHeight="1"/>
    <row r="109" customFormat="1" ht="14.25" customHeight="1"/>
    <row r="110" customFormat="1" ht="14.25" customHeight="1"/>
    <row r="111" customFormat="1" ht="14.25" customHeight="1"/>
    <row r="112" customFormat="1" ht="14.25" customHeight="1"/>
    <row r="113" customFormat="1" ht="14.25" customHeight="1"/>
    <row r="114" customFormat="1" ht="14.25" customHeight="1"/>
    <row r="115" customFormat="1" ht="14.25" customHeight="1"/>
    <row r="116" customFormat="1" ht="14.25" customHeight="1"/>
    <row r="117" customFormat="1" ht="14.25" customHeight="1"/>
    <row r="118" customFormat="1" ht="14.25" customHeight="1"/>
    <row r="119" customFormat="1" ht="14.25" customHeight="1"/>
    <row r="120" customFormat="1" ht="14.25" customHeight="1"/>
    <row r="121" customFormat="1" ht="14.25" customHeight="1"/>
    <row r="122" customFormat="1" ht="14.25" customHeight="1"/>
    <row r="123" customFormat="1" ht="14.25" customHeight="1"/>
    <row r="124" customFormat="1" ht="14.25" customHeight="1"/>
    <row r="125" customFormat="1" ht="14.25" customHeight="1"/>
    <row r="126" customFormat="1" ht="14.25" customHeight="1"/>
    <row r="127" customFormat="1" ht="14.25" customHeight="1"/>
    <row r="128" customFormat="1" ht="14.25" customHeight="1"/>
    <row r="129" customFormat="1" ht="14.25" customHeight="1"/>
    <row r="130" customFormat="1" ht="14.25" customHeight="1"/>
    <row r="131" customFormat="1" ht="14.25" customHeight="1"/>
    <row r="132" customFormat="1" ht="14.25" customHeight="1"/>
    <row r="133" customFormat="1" ht="14.25" customHeight="1"/>
    <row r="134" customFormat="1" ht="14.25" customHeight="1"/>
    <row r="135" customFormat="1" ht="14.25" customHeight="1"/>
    <row r="136" customFormat="1" ht="14.25" customHeight="1"/>
    <row r="137" customFormat="1" ht="14.25" customHeight="1"/>
    <row r="138" customFormat="1" ht="14.25" customHeight="1"/>
    <row r="139" customFormat="1" ht="14.25" customHeight="1"/>
    <row r="140" customFormat="1" ht="14.25" customHeight="1"/>
    <row r="141" customFormat="1" ht="14.25" customHeight="1"/>
    <row r="142" customFormat="1" ht="14.25" customHeight="1"/>
    <row r="143" customFormat="1" ht="14.25" customHeight="1"/>
    <row r="144" customFormat="1" ht="14.25" customHeight="1"/>
    <row r="145" customFormat="1" ht="14.25" customHeight="1"/>
    <row r="146" customFormat="1" ht="14.25" customHeight="1"/>
    <row r="147" customFormat="1" ht="14.25" customHeight="1"/>
    <row r="148" customFormat="1" ht="14.25" customHeight="1"/>
    <row r="149" customFormat="1" ht="14.25" customHeight="1"/>
    <row r="150" customFormat="1" ht="14.25" customHeight="1"/>
    <row r="151" customFormat="1" ht="14.25" customHeight="1"/>
    <row r="152" customFormat="1" ht="14.25" customHeight="1"/>
    <row r="153" customFormat="1" ht="14.25" customHeight="1"/>
    <row r="154" customFormat="1" ht="14.25" customHeight="1"/>
    <row r="155" customFormat="1" ht="14.25" customHeight="1"/>
    <row r="156" customFormat="1" ht="14.25" customHeight="1"/>
    <row r="157" customFormat="1" ht="14.25" customHeight="1"/>
    <row r="158" customFormat="1" ht="14.25" customHeight="1"/>
    <row r="159" customFormat="1" ht="14.25" customHeight="1"/>
    <row r="160" customFormat="1" ht="14.25" customHeight="1"/>
    <row r="161" customFormat="1" ht="14.25" customHeight="1"/>
    <row r="162" customFormat="1" ht="14.25" customHeight="1"/>
    <row r="163" customFormat="1" ht="14.25" customHeight="1"/>
    <row r="164" customFormat="1" ht="14.25" customHeight="1"/>
    <row r="165" customFormat="1" ht="14.25" customHeight="1"/>
    <row r="166" customFormat="1" ht="14.25" customHeight="1"/>
    <row r="167" customFormat="1" ht="14.25" customHeight="1"/>
    <row r="168" customFormat="1" ht="14.25" customHeight="1"/>
    <row r="169" customFormat="1" ht="14.25" customHeight="1"/>
    <row r="170" customFormat="1" ht="14.25" customHeight="1"/>
    <row r="171" customFormat="1" ht="14.25" customHeight="1"/>
    <row r="172" customFormat="1" ht="14.25" customHeight="1"/>
    <row r="173" customFormat="1" ht="14.25" customHeight="1"/>
    <row r="174" customFormat="1" ht="14.25" customHeight="1"/>
    <row r="175" customFormat="1" ht="14.25" customHeight="1"/>
    <row r="176" customFormat="1" ht="14.25" customHeight="1"/>
    <row r="177" customFormat="1" ht="14.25" customHeight="1"/>
    <row r="178" customFormat="1" ht="14.25" customHeight="1"/>
    <row r="179" customFormat="1" ht="14.25" customHeight="1"/>
    <row r="180" customFormat="1" ht="14.25" customHeight="1"/>
    <row r="181" customFormat="1" ht="14.25" customHeight="1"/>
    <row r="182" customFormat="1" ht="14.25" customHeight="1"/>
    <row r="183" customFormat="1" ht="14.25" customHeight="1"/>
    <row r="184" customFormat="1" ht="14.25" customHeight="1"/>
    <row r="185" customFormat="1" ht="14.25" customHeight="1"/>
    <row r="186" customFormat="1" ht="14.25" customHeight="1"/>
    <row r="187" customFormat="1" ht="14.25" customHeight="1"/>
    <row r="188" customFormat="1" ht="14.25" customHeight="1"/>
    <row r="189" customFormat="1" ht="14.25" customHeight="1"/>
    <row r="190" customFormat="1" ht="14.25" customHeight="1"/>
    <row r="191" customFormat="1" ht="14.25" customHeight="1"/>
    <row r="192" customFormat="1" ht="14.25" customHeight="1"/>
    <row r="193" customFormat="1" ht="14.25" customHeight="1"/>
    <row r="194" customFormat="1" ht="14.25" customHeight="1"/>
    <row r="195" customFormat="1" ht="14.25" customHeight="1"/>
    <row r="196" customFormat="1" ht="14.25" customHeight="1"/>
    <row r="197" customFormat="1" ht="14.25" customHeight="1"/>
    <row r="198" customFormat="1" ht="14.25" customHeight="1"/>
    <row r="199" customFormat="1" ht="14.25" customHeight="1"/>
    <row r="200" customFormat="1" ht="14.25" customHeight="1"/>
    <row r="201" customFormat="1" ht="14.25" customHeight="1"/>
    <row r="202" customFormat="1" ht="14.25" customHeight="1"/>
    <row r="203" customFormat="1" ht="14.25" customHeight="1"/>
    <row r="204" customFormat="1" ht="14.25" customHeight="1"/>
    <row r="205" customFormat="1" ht="14.25" customHeight="1"/>
    <row r="206" customFormat="1" ht="14.25" customHeight="1"/>
    <row r="207" customFormat="1" ht="14.25" customHeight="1"/>
    <row r="208" customFormat="1" ht="14.25" customHeight="1"/>
    <row r="209" customFormat="1" ht="14.25" customHeight="1"/>
    <row r="210" customFormat="1" ht="14.25" customHeight="1"/>
    <row r="211" customFormat="1" ht="14.25" customHeight="1"/>
    <row r="212" customFormat="1" ht="14.25" customHeight="1"/>
    <row r="213" customFormat="1" ht="14.25" customHeight="1"/>
    <row r="214" customFormat="1" ht="14.25" customHeight="1"/>
    <row r="215" customFormat="1" ht="14.25" customHeight="1"/>
    <row r="216" customFormat="1" ht="14.25" customHeight="1"/>
    <row r="217" customFormat="1" ht="14.25" customHeight="1"/>
    <row r="218" customFormat="1" ht="14.25" customHeight="1"/>
    <row r="219" customFormat="1" ht="14.25" customHeight="1"/>
    <row r="220" customFormat="1" ht="14.25" customHeight="1"/>
    <row r="221" customFormat="1" ht="14.25" customHeight="1"/>
    <row r="222" customFormat="1" ht="14.25" customHeight="1"/>
    <row r="223" customFormat="1" ht="14.25" customHeight="1"/>
    <row r="224" customFormat="1" ht="14.25" customHeight="1"/>
    <row r="225" customFormat="1" ht="14.25" customHeight="1"/>
    <row r="226" customFormat="1" ht="14.25" customHeight="1"/>
    <row r="227" customFormat="1" ht="14.25" customHeight="1"/>
    <row r="228" customFormat="1" ht="14.25" customHeight="1"/>
    <row r="229" customFormat="1" ht="14.25" customHeight="1"/>
    <row r="230" customFormat="1" ht="14.25" customHeight="1"/>
    <row r="231" customFormat="1" ht="14.25" customHeight="1"/>
    <row r="232" customFormat="1" ht="14.25" customHeight="1"/>
    <row r="233" customFormat="1" ht="14.25" customHeight="1"/>
    <row r="234" customFormat="1" ht="14.25" customHeight="1"/>
    <row r="235" customFormat="1" ht="14.25" customHeight="1"/>
    <row r="236" customFormat="1" ht="14.25" customHeight="1"/>
    <row r="237" customFormat="1" ht="14.25" customHeight="1"/>
    <row r="238" customFormat="1" ht="14.25" customHeight="1"/>
    <row r="239" customFormat="1" ht="14.25" customHeight="1"/>
    <row r="240" customFormat="1" ht="14.25" customHeight="1"/>
    <row r="241" customFormat="1" ht="14.25" customHeight="1"/>
    <row r="242" customFormat="1" ht="14.25" customHeight="1"/>
    <row r="243" customFormat="1" ht="14.25" customHeight="1"/>
    <row r="244" customFormat="1" ht="14.25" customHeight="1"/>
    <row r="245" customFormat="1" ht="14.25" customHeight="1"/>
    <row r="246" customFormat="1" ht="14.25" customHeight="1"/>
    <row r="247" customFormat="1" ht="14.25" customHeight="1"/>
    <row r="248" customFormat="1" ht="14.25" customHeight="1"/>
    <row r="249" customFormat="1" ht="14.25" customHeight="1"/>
    <row r="250" customFormat="1" ht="14.25" customHeight="1"/>
    <row r="251" customFormat="1" ht="14.25" customHeight="1"/>
    <row r="252" customFormat="1" ht="14.25" customHeight="1"/>
    <row r="253" customFormat="1" ht="14.25" customHeight="1"/>
    <row r="254" customFormat="1" ht="14.25" customHeight="1"/>
    <row r="255" customFormat="1" ht="14.25" customHeight="1"/>
    <row r="256" customFormat="1" ht="14.25" customHeight="1"/>
    <row r="257" customFormat="1" ht="14.25" customHeight="1"/>
    <row r="258" customFormat="1" ht="14.25" customHeight="1"/>
    <row r="259" customFormat="1" ht="14.25" customHeight="1"/>
    <row r="260" customFormat="1" ht="14.25" customHeight="1"/>
    <row r="261" customFormat="1" ht="14.25" customHeight="1"/>
    <row r="262" customFormat="1" ht="14.25" customHeight="1"/>
    <row r="263" customFormat="1" ht="14.25" customHeight="1"/>
    <row r="264" customFormat="1" ht="14.25" customHeight="1"/>
    <row r="265" customFormat="1" ht="14.25" customHeight="1"/>
    <row r="266" customFormat="1" ht="14.25" customHeight="1"/>
    <row r="267" customFormat="1" ht="14.25" customHeight="1"/>
    <row r="268" customFormat="1" ht="14.25" customHeight="1"/>
    <row r="269" customFormat="1" ht="14.25" customHeight="1"/>
    <row r="270" customFormat="1" ht="14.25" customHeight="1"/>
    <row r="271" customFormat="1" ht="14.25" customHeight="1"/>
    <row r="272" customFormat="1" ht="14.25" customHeight="1"/>
    <row r="273" customFormat="1" ht="14.25" customHeight="1"/>
    <row r="274" customFormat="1" ht="14.25" customHeight="1"/>
    <row r="275" customFormat="1" ht="14.25" customHeight="1"/>
    <row r="276" customFormat="1" ht="14.25" customHeight="1"/>
    <row r="277" customFormat="1" ht="14.25" customHeight="1"/>
    <row r="278" customFormat="1" ht="14.25" customHeight="1"/>
    <row r="279" customFormat="1" ht="14.25" customHeight="1"/>
    <row r="280" customFormat="1" ht="14.25" customHeight="1"/>
    <row r="281" customFormat="1" ht="14.25" customHeight="1"/>
    <row r="282" customFormat="1" ht="14.25" customHeight="1"/>
    <row r="283" customFormat="1" ht="14.25" customHeight="1"/>
    <row r="284" customFormat="1" ht="14.25" customHeight="1"/>
    <row r="285" customFormat="1" ht="14.25" customHeight="1"/>
    <row r="286" customFormat="1" ht="14.25" customHeight="1"/>
    <row r="287" customFormat="1" ht="14.25" customHeight="1"/>
    <row r="288" customFormat="1" ht="14.25" customHeight="1"/>
    <row r="289" customFormat="1" ht="14.25" customHeight="1"/>
    <row r="290" customFormat="1" ht="14.25" customHeight="1"/>
    <row r="291" customFormat="1" ht="14.25" customHeight="1"/>
    <row r="292" customFormat="1" ht="14.25" customHeight="1"/>
    <row r="293" customFormat="1" ht="14.25" customHeight="1"/>
    <row r="294" customFormat="1" ht="14.25" customHeight="1"/>
    <row r="295" customFormat="1" ht="14.25" customHeight="1"/>
    <row r="296" customFormat="1" ht="14.25" customHeight="1"/>
    <row r="297" customFormat="1" ht="14.25" customHeight="1"/>
    <row r="298" customFormat="1" ht="14.25" customHeight="1"/>
    <row r="299" customFormat="1" ht="14.25" customHeight="1"/>
    <row r="300" customFormat="1" ht="14.25" customHeight="1"/>
    <row r="301" customFormat="1" ht="14.25" customHeight="1"/>
    <row r="302" customFormat="1" ht="14.25" customHeight="1"/>
    <row r="303" customFormat="1" ht="14.25" customHeight="1"/>
    <row r="304" customFormat="1" ht="14.25" customHeight="1"/>
    <row r="305" customFormat="1" ht="14.25" customHeight="1"/>
    <row r="306" customFormat="1" ht="14.25" customHeight="1"/>
    <row r="307" customFormat="1" ht="14.25" customHeight="1"/>
    <row r="308" customFormat="1" ht="14.25" customHeight="1"/>
    <row r="309" customFormat="1" ht="14.25" customHeight="1"/>
    <row r="310" customFormat="1" ht="14.25" customHeight="1"/>
    <row r="311" customFormat="1" ht="14.25" customHeight="1"/>
    <row r="312" customFormat="1" ht="14.25" customHeight="1"/>
    <row r="313" customFormat="1" ht="14.25" customHeight="1"/>
    <row r="314" customFormat="1" ht="14.25" customHeight="1"/>
    <row r="315" customFormat="1" ht="14.25" customHeight="1"/>
    <row r="316" customFormat="1" ht="14.25" customHeight="1"/>
    <row r="317" customFormat="1" ht="14.25" customHeight="1"/>
    <row r="318" customFormat="1" ht="14.25" customHeight="1"/>
    <row r="319" customFormat="1" ht="14.25" customHeight="1"/>
    <row r="320" customFormat="1" ht="14.25" customHeight="1"/>
    <row r="321" customFormat="1" ht="14.25" customHeight="1"/>
    <row r="322" customFormat="1" ht="14.25" customHeight="1"/>
    <row r="323" customFormat="1" ht="14.25" customHeight="1"/>
    <row r="324" customFormat="1" ht="14.25" customHeight="1"/>
    <row r="325" customFormat="1" ht="14.25" customHeight="1"/>
    <row r="326" customFormat="1" ht="14.25" customHeight="1"/>
    <row r="327" customFormat="1" ht="14.25" customHeight="1"/>
    <row r="328" customFormat="1" ht="14.25" customHeight="1"/>
    <row r="329" customFormat="1" ht="14.25" customHeight="1"/>
    <row r="330" customFormat="1" ht="14.25" customHeight="1"/>
    <row r="331" customFormat="1" ht="14.25" customHeight="1"/>
    <row r="332" customFormat="1" ht="14.25" customHeight="1"/>
    <row r="333" customFormat="1" ht="14.25" customHeight="1"/>
    <row r="334" customFormat="1" ht="14.25" customHeight="1"/>
    <row r="335" customFormat="1" ht="14.25" customHeight="1"/>
    <row r="336" customFormat="1" ht="14.25" customHeight="1"/>
    <row r="337" customFormat="1" ht="14.25" customHeight="1"/>
    <row r="338" customFormat="1" ht="14.25" customHeight="1"/>
    <row r="339" customFormat="1" ht="14.25" customHeight="1"/>
    <row r="340" customFormat="1" ht="14.25" customHeight="1"/>
    <row r="341" customFormat="1" ht="14.25" customHeight="1"/>
    <row r="342" customFormat="1" ht="14.25" customHeight="1"/>
    <row r="343" customFormat="1" ht="14.25" customHeight="1"/>
    <row r="344" customFormat="1" ht="14.25" customHeight="1"/>
    <row r="345" customFormat="1" ht="14.25" customHeight="1"/>
    <row r="346" customFormat="1" ht="14.25" customHeight="1"/>
    <row r="347" customFormat="1" ht="14.25" customHeight="1"/>
    <row r="348" customFormat="1" ht="14.25" customHeight="1"/>
    <row r="349" customFormat="1" ht="14.25" customHeight="1"/>
    <row r="350" customFormat="1" ht="14.25" customHeight="1"/>
    <row r="351" customFormat="1" ht="14.25" customHeight="1"/>
    <row r="352" customFormat="1" ht="14.25" customHeight="1"/>
    <row r="353" customFormat="1" ht="14.25" customHeight="1"/>
    <row r="354" customFormat="1" ht="14.25" customHeight="1"/>
    <row r="355" customFormat="1" ht="14.25" customHeight="1"/>
    <row r="356" customFormat="1" ht="14.25" customHeight="1"/>
    <row r="357" customFormat="1" ht="14.25" customHeight="1"/>
    <row r="358" customFormat="1" ht="14.25" customHeight="1"/>
    <row r="359" customFormat="1" ht="14.25" customHeight="1"/>
    <row r="360" customFormat="1" ht="14.25" customHeight="1"/>
    <row r="361" customFormat="1" ht="14.25" customHeight="1"/>
    <row r="362" customFormat="1" ht="14.25" customHeight="1"/>
    <row r="363" customFormat="1" ht="14.25" customHeight="1"/>
    <row r="364" customFormat="1" ht="14.25" customHeight="1"/>
    <row r="365" customFormat="1" ht="14.25" customHeight="1"/>
    <row r="366" customFormat="1" ht="14.25" customHeight="1"/>
    <row r="367" customFormat="1" ht="14.25" customHeight="1"/>
    <row r="368" customFormat="1" ht="14.25" customHeight="1"/>
    <row r="369" customFormat="1" ht="14.25" customHeight="1"/>
    <row r="370" customFormat="1" ht="14.25" customHeight="1"/>
    <row r="371" customFormat="1" ht="14.25" customHeight="1"/>
    <row r="372" customFormat="1" ht="14.25" customHeight="1"/>
    <row r="373" customFormat="1" ht="14.25" customHeight="1"/>
    <row r="374" customFormat="1" ht="14.25" customHeight="1"/>
    <row r="375" customFormat="1" ht="14.25" customHeight="1"/>
    <row r="376" customFormat="1" ht="14.25" customHeight="1"/>
    <row r="377" customFormat="1" ht="14.25" customHeight="1"/>
    <row r="378" customFormat="1" ht="14.25" customHeight="1"/>
    <row r="379" customFormat="1" ht="14.25" customHeight="1"/>
    <row r="380" customFormat="1" ht="14.25" customHeight="1"/>
    <row r="381" customFormat="1" ht="14.25" customHeight="1"/>
    <row r="382" customFormat="1" ht="14.25" customHeight="1"/>
    <row r="383" customFormat="1" ht="14.25" customHeight="1"/>
    <row r="384" customFormat="1" ht="14.25" customHeight="1"/>
    <row r="385" customFormat="1" ht="14.25" customHeight="1"/>
    <row r="386" customFormat="1" ht="14.25" customHeight="1"/>
    <row r="387" customFormat="1" ht="14.25" customHeight="1"/>
    <row r="388" customFormat="1" ht="14.25" customHeight="1"/>
    <row r="389" customFormat="1" ht="14.25" customHeight="1"/>
    <row r="390" customFormat="1" ht="14.25" customHeight="1"/>
    <row r="391" customFormat="1" ht="14.25" customHeight="1"/>
    <row r="392" customFormat="1" ht="14.25" customHeight="1"/>
    <row r="393" customFormat="1" ht="14.25" customHeight="1"/>
    <row r="394" customFormat="1" ht="14.25" customHeight="1"/>
    <row r="395" customFormat="1" ht="14.25" customHeight="1"/>
    <row r="396" customFormat="1" ht="14.25" customHeight="1"/>
    <row r="397" customFormat="1" ht="14.25" customHeight="1"/>
    <row r="398" customFormat="1" ht="14.25" customHeight="1"/>
    <row r="399" customFormat="1" ht="14.25" customHeight="1"/>
    <row r="400" customFormat="1" ht="14.25" customHeight="1"/>
    <row r="401" customFormat="1" ht="14.25" customHeight="1"/>
    <row r="402" customFormat="1" ht="14.25" customHeight="1"/>
    <row r="403" customFormat="1" ht="14.25" customHeight="1"/>
    <row r="404" customFormat="1" ht="14.25" customHeight="1"/>
    <row r="405" customFormat="1" ht="14.25" customHeight="1"/>
    <row r="406" customFormat="1" ht="14.25" customHeight="1"/>
    <row r="407" customFormat="1" ht="14.25" customHeight="1"/>
    <row r="408" customFormat="1" ht="14.25" customHeight="1"/>
    <row r="409" customFormat="1" ht="14.25" customHeight="1"/>
    <row r="410" customFormat="1" ht="14.25" customHeight="1"/>
    <row r="411" customFormat="1" ht="14.25" customHeight="1"/>
    <row r="412" customFormat="1" ht="14.25" customHeight="1"/>
    <row r="413" customFormat="1" ht="14.25" customHeight="1"/>
    <row r="414" customFormat="1" ht="14.25" customHeight="1"/>
    <row r="415" customFormat="1" ht="14.25" customHeight="1"/>
    <row r="416" customFormat="1" ht="14.25" customHeight="1"/>
    <row r="417" customFormat="1" ht="14.25" customHeight="1"/>
    <row r="418" customFormat="1" ht="14.25" customHeight="1"/>
    <row r="419" customFormat="1" ht="14.25" customHeight="1"/>
    <row r="420" customFormat="1" ht="14.25" customHeight="1"/>
    <row r="421" customFormat="1" ht="14.25" customHeight="1"/>
    <row r="422" customFormat="1" ht="14.25" customHeight="1"/>
    <row r="423" customFormat="1" ht="14.25" customHeight="1"/>
    <row r="424" customFormat="1" ht="14.25" customHeight="1"/>
    <row r="425" customFormat="1" ht="14.25" customHeight="1"/>
    <row r="426" customFormat="1" ht="14.25" customHeight="1"/>
    <row r="427" customFormat="1" ht="14.25" customHeight="1"/>
    <row r="428" customFormat="1" ht="14.25" customHeight="1"/>
    <row r="429" customFormat="1" ht="14.25" customHeight="1"/>
    <row r="430" customFormat="1" ht="14.25" customHeight="1"/>
    <row r="431" customFormat="1" ht="14.25" customHeight="1"/>
    <row r="432" customFormat="1" ht="14.25" customHeight="1"/>
    <row r="433" customFormat="1" ht="14.25" customHeight="1"/>
    <row r="434" customFormat="1" ht="14.25" customHeight="1"/>
    <row r="435" customFormat="1" ht="14.25" customHeight="1"/>
    <row r="436" customFormat="1" ht="14.25" customHeight="1"/>
    <row r="437" customFormat="1" ht="14.25" customHeight="1"/>
    <row r="438" customFormat="1" ht="14.25" customHeight="1"/>
    <row r="439" customFormat="1" ht="14.25" customHeight="1"/>
    <row r="440" customFormat="1" ht="14.25" customHeight="1"/>
    <row r="441" customFormat="1" ht="14.25" customHeight="1"/>
    <row r="442" customFormat="1" ht="14.25" customHeight="1"/>
    <row r="443" customFormat="1" ht="14.25" customHeight="1"/>
    <row r="444" customFormat="1" ht="14.25" customHeight="1"/>
    <row r="445" customFormat="1" ht="14.25" customHeight="1"/>
    <row r="446" customFormat="1" ht="14.25" customHeight="1"/>
    <row r="447" customFormat="1" ht="14.25" customHeight="1"/>
    <row r="448" customFormat="1" ht="14.25" customHeight="1"/>
    <row r="449" customFormat="1" ht="14.25" customHeight="1"/>
    <row r="450" customFormat="1" ht="14.25" customHeight="1"/>
    <row r="451" customFormat="1" ht="14.25" customHeight="1"/>
    <row r="452" customFormat="1" ht="14.25" customHeight="1"/>
    <row r="453" customFormat="1" ht="14.25" customHeight="1"/>
    <row r="454" customFormat="1" ht="14.25" customHeight="1"/>
    <row r="455" customFormat="1" ht="14.25" customHeight="1"/>
    <row r="456" customFormat="1" ht="14.25" customHeight="1"/>
    <row r="457" customFormat="1" ht="14.25" customHeight="1"/>
    <row r="458" customFormat="1" ht="14.25" customHeight="1"/>
    <row r="459" customFormat="1" ht="14.25" customHeight="1"/>
    <row r="460" customFormat="1" ht="14.25" customHeight="1"/>
    <row r="461" customFormat="1" ht="14.25" customHeight="1"/>
    <row r="462" customFormat="1" ht="14.25" customHeight="1"/>
    <row r="463" customFormat="1" ht="14.25" customHeight="1"/>
    <row r="464" customFormat="1" ht="14.25" customHeight="1"/>
    <row r="465" customFormat="1" ht="14.25" customHeight="1"/>
    <row r="466" customFormat="1" ht="14.25" customHeight="1"/>
    <row r="467" customFormat="1" ht="14.25" customHeight="1"/>
    <row r="468" customFormat="1" ht="14.25" customHeight="1"/>
    <row r="469" customFormat="1" ht="14.25" customHeight="1"/>
    <row r="470" customFormat="1" ht="14.25" customHeight="1"/>
    <row r="471" customFormat="1" ht="14.25" customHeight="1"/>
    <row r="472" customFormat="1" ht="14.25" customHeight="1"/>
    <row r="473" customFormat="1" ht="14.25" customHeight="1"/>
    <row r="474" customFormat="1" ht="14.25" customHeight="1"/>
    <row r="475" customFormat="1" ht="14.25" customHeight="1"/>
    <row r="476" customFormat="1" ht="14.25" customHeight="1"/>
    <row r="477" customFormat="1" ht="14.25" customHeight="1"/>
    <row r="478" customFormat="1" ht="14.25" customHeight="1"/>
    <row r="479" customFormat="1" ht="14.25" customHeight="1"/>
    <row r="480" customFormat="1" ht="14.25" customHeight="1"/>
    <row r="481" customFormat="1" ht="14.25" customHeight="1"/>
    <row r="482" customFormat="1" ht="14.25" customHeight="1"/>
    <row r="483" customFormat="1" ht="14.25" customHeight="1"/>
    <row r="484" customFormat="1" ht="14.25" customHeight="1"/>
    <row r="485" customFormat="1" ht="14.25" customHeight="1"/>
    <row r="486" customFormat="1" ht="14.25" customHeight="1"/>
    <row r="487" customFormat="1" ht="14.25" customHeight="1"/>
    <row r="488" customFormat="1" ht="14.25" customHeight="1"/>
    <row r="489" customFormat="1" ht="14.25" customHeight="1"/>
    <row r="490" customFormat="1" ht="14.25" customHeight="1"/>
    <row r="491" customFormat="1" ht="14.25" customHeight="1"/>
    <row r="492" customFormat="1" ht="14.25" customHeight="1"/>
    <row r="493" customFormat="1" ht="14.25" customHeight="1"/>
    <row r="494" customFormat="1" ht="14.25" customHeight="1"/>
    <row r="495" customFormat="1" ht="14.25" customHeight="1"/>
    <row r="496" customFormat="1" ht="14.25" customHeight="1"/>
    <row r="497" customFormat="1" ht="14.25" customHeight="1"/>
    <row r="498" customFormat="1" ht="14.25" customHeight="1"/>
    <row r="499" customFormat="1" ht="14.25" customHeight="1"/>
    <row r="500" customFormat="1" ht="14.25" customHeight="1"/>
    <row r="501" customFormat="1" ht="14.25" customHeight="1"/>
    <row r="502" customFormat="1" ht="14.25" customHeight="1"/>
    <row r="503" customFormat="1" ht="14.25" customHeight="1"/>
    <row r="504" customFormat="1" ht="14.25" customHeight="1"/>
    <row r="505" customFormat="1" ht="14.25" customHeight="1"/>
    <row r="506" customFormat="1" ht="14.25" customHeight="1"/>
    <row r="507" customFormat="1" ht="14.25" customHeight="1"/>
    <row r="508" customFormat="1" ht="14.25" customHeight="1"/>
    <row r="509" customFormat="1" ht="14.25" customHeight="1"/>
    <row r="510" customFormat="1" ht="14.25" customHeight="1"/>
    <row r="511" customFormat="1" ht="14.25" customHeight="1"/>
    <row r="512" customFormat="1" ht="14.25" customHeight="1"/>
    <row r="513" customFormat="1" ht="14.25" customHeight="1"/>
    <row r="514" customFormat="1" ht="14.25" customHeight="1"/>
    <row r="515" customFormat="1" ht="14.25" customHeight="1"/>
    <row r="516" customFormat="1" ht="14.25" customHeight="1"/>
    <row r="517" customFormat="1" ht="14.25" customHeight="1"/>
    <row r="518" customFormat="1" ht="14.25" customHeight="1"/>
    <row r="519" customFormat="1" ht="14.25" customHeight="1"/>
    <row r="520" customFormat="1" ht="14.25" customHeight="1"/>
    <row r="521" customFormat="1" ht="14.25" customHeight="1"/>
    <row r="522" customFormat="1" ht="14.25" customHeight="1"/>
    <row r="523" customFormat="1" ht="14.25" customHeight="1"/>
    <row r="524" customFormat="1" ht="14.25" customHeight="1"/>
    <row r="525" customFormat="1" ht="14.25" customHeight="1"/>
    <row r="526" customFormat="1" ht="14.25" customHeight="1"/>
    <row r="527" customFormat="1" ht="14.25" customHeight="1"/>
    <row r="528" customFormat="1" ht="14.25" customHeight="1"/>
    <row r="529" customFormat="1" ht="14.25" customHeight="1"/>
    <row r="530" customFormat="1" ht="14.25" customHeight="1"/>
    <row r="531" customFormat="1" ht="14.25" customHeight="1"/>
    <row r="532" customFormat="1" ht="14.25" customHeight="1"/>
    <row r="533" customFormat="1" ht="14.25" customHeight="1"/>
    <row r="534" customFormat="1" ht="14.25" customHeight="1"/>
    <row r="535" customFormat="1" ht="14.25" customHeight="1"/>
    <row r="536" customFormat="1" ht="14.25" customHeight="1"/>
    <row r="537" customFormat="1" ht="14.25" customHeight="1"/>
    <row r="538" customFormat="1" ht="14.25" customHeight="1"/>
    <row r="539" customFormat="1" ht="14.25" customHeight="1"/>
    <row r="540" customFormat="1" ht="14.25" customHeight="1"/>
    <row r="541" customFormat="1" ht="14.25" customHeight="1"/>
    <row r="542" customFormat="1" ht="14.25" customHeight="1"/>
    <row r="543" customFormat="1" ht="14.25" customHeight="1"/>
    <row r="544" customFormat="1" ht="14.25" customHeight="1"/>
    <row r="545" customFormat="1" ht="14.25" customHeight="1"/>
    <row r="546" customFormat="1" ht="14.25" customHeight="1"/>
    <row r="547" customFormat="1" ht="14.25" customHeight="1"/>
    <row r="548" customFormat="1" ht="14.25" customHeight="1"/>
    <row r="549" customFormat="1" ht="14.25" customHeight="1"/>
    <row r="550" customFormat="1" ht="14.25" customHeight="1"/>
    <row r="551" customFormat="1" ht="14.25" customHeight="1"/>
    <row r="552" customFormat="1" ht="14.25" customHeight="1"/>
    <row r="553" customFormat="1" ht="14.25" customHeight="1"/>
    <row r="554" customFormat="1" ht="14.25" customHeight="1"/>
    <row r="555" customFormat="1" ht="14.25" customHeight="1"/>
    <row r="556" customFormat="1" ht="14.25" customHeight="1"/>
    <row r="557" customFormat="1" ht="14.25" customHeight="1"/>
    <row r="558" customFormat="1" ht="14.25" customHeight="1"/>
    <row r="559" customFormat="1" ht="14.25" customHeight="1"/>
    <row r="560" customFormat="1" ht="14.25" customHeight="1"/>
    <row r="561" customFormat="1" ht="14.25" customHeight="1"/>
    <row r="562" customFormat="1" ht="14.25" customHeight="1"/>
    <row r="563" customFormat="1" ht="14.25" customHeight="1"/>
    <row r="564" customFormat="1" ht="14.25" customHeight="1"/>
    <row r="565" customFormat="1" ht="14.25" customHeight="1"/>
    <row r="566" customFormat="1" ht="14.25" customHeight="1"/>
    <row r="567" customFormat="1" ht="14.25" customHeight="1"/>
    <row r="568" customFormat="1" ht="14.25" customHeight="1"/>
    <row r="569" customFormat="1" ht="14.25" customHeight="1"/>
    <row r="570" customFormat="1" ht="14.25" customHeight="1"/>
    <row r="571" customFormat="1" ht="14.25" customHeight="1"/>
    <row r="572" customFormat="1" ht="14.25" customHeight="1"/>
    <row r="573" customFormat="1" ht="14.25" customHeight="1"/>
    <row r="574" customFormat="1" ht="14.25" customHeight="1"/>
    <row r="575" customFormat="1" ht="14.25" customHeight="1"/>
    <row r="576" customFormat="1" ht="14.25" customHeight="1"/>
    <row r="577" customFormat="1" ht="14.25" customHeight="1"/>
    <row r="578" customFormat="1" ht="14.25" customHeight="1"/>
    <row r="579" customFormat="1" ht="14.25" customHeight="1"/>
    <row r="580" customFormat="1" ht="14.25" customHeight="1"/>
    <row r="581" customFormat="1" ht="14.25" customHeight="1"/>
    <row r="582" customFormat="1" ht="14.25" customHeight="1"/>
    <row r="583" customFormat="1" ht="14.25" customHeight="1"/>
    <row r="584" customFormat="1" ht="14.25" customHeight="1"/>
    <row r="585" customFormat="1" ht="14.25" customHeight="1"/>
    <row r="586" customFormat="1" ht="14.25" customHeight="1"/>
    <row r="587" customFormat="1" ht="14.25" customHeight="1"/>
    <row r="588" customFormat="1" ht="14.25" customHeight="1"/>
    <row r="589" customFormat="1" ht="14.25" customHeight="1"/>
    <row r="590" customFormat="1" ht="14.25" customHeight="1"/>
    <row r="591" customFormat="1" ht="14.25" customHeight="1"/>
    <row r="592" customFormat="1" ht="14.25" customHeight="1"/>
    <row r="593" customFormat="1" ht="14.25" customHeight="1"/>
    <row r="594" customFormat="1" ht="14.25" customHeight="1"/>
    <row r="595" customFormat="1" ht="14.25" customHeight="1"/>
    <row r="596" customFormat="1" ht="14.25" customHeight="1"/>
    <row r="597" customFormat="1" ht="14.25" customHeight="1"/>
    <row r="598" customFormat="1" ht="14.25" customHeight="1"/>
    <row r="599" customFormat="1" ht="14.25" customHeight="1"/>
    <row r="600" customFormat="1" ht="14.25" customHeight="1"/>
    <row r="601" customFormat="1" ht="14.25" customHeight="1"/>
    <row r="602" customFormat="1" ht="14.25" customHeight="1"/>
    <row r="603" customFormat="1" ht="14.25" customHeight="1"/>
    <row r="604" customFormat="1" ht="14.25" customHeight="1"/>
    <row r="605" customFormat="1" ht="14.25" customHeight="1"/>
    <row r="606" customFormat="1" ht="14.25" customHeight="1"/>
    <row r="607" customFormat="1" ht="14.25" customHeight="1"/>
    <row r="608" customFormat="1" ht="14.25" customHeight="1"/>
    <row r="609" customFormat="1" ht="14.25" customHeight="1"/>
    <row r="610" customFormat="1" ht="14.25" customHeight="1"/>
    <row r="611" customFormat="1" ht="14.25" customHeight="1"/>
    <row r="612" customFormat="1" ht="14.25" customHeight="1"/>
    <row r="613" customFormat="1" ht="14.25" customHeight="1"/>
    <row r="614" customFormat="1" ht="14.25" customHeight="1"/>
    <row r="615" customFormat="1" ht="14.25" customHeight="1"/>
    <row r="616" customFormat="1" ht="14.25" customHeight="1"/>
    <row r="617" customFormat="1" ht="14.25" customHeight="1"/>
    <row r="618" customFormat="1" ht="14.25" customHeight="1"/>
    <row r="619" customFormat="1" ht="14.25" customHeight="1"/>
    <row r="620" customFormat="1" ht="14.25" customHeight="1"/>
    <row r="621" customFormat="1" ht="14.25" customHeight="1"/>
    <row r="622" customFormat="1" ht="14.25" customHeight="1"/>
    <row r="623" customFormat="1" ht="14.25" customHeight="1"/>
    <row r="624" customFormat="1" ht="14.25" customHeight="1"/>
    <row r="625" customFormat="1" ht="14.25" customHeight="1"/>
    <row r="626" customFormat="1" ht="14.25" customHeight="1"/>
    <row r="627" customFormat="1" ht="14.25" customHeight="1"/>
    <row r="628" customFormat="1" ht="14.25" customHeight="1"/>
    <row r="629" customFormat="1" ht="14.25" customHeight="1"/>
    <row r="630" customFormat="1" ht="14.25" customHeight="1"/>
    <row r="631" customFormat="1" ht="14.25" customHeight="1"/>
    <row r="632" customFormat="1" ht="14.25" customHeight="1"/>
    <row r="633" customFormat="1" ht="14.25" customHeight="1"/>
    <row r="634" customFormat="1" ht="14.25" customHeight="1"/>
    <row r="635" customFormat="1" ht="14.25" customHeight="1"/>
    <row r="636" customFormat="1" ht="14.25" customHeight="1"/>
    <row r="637" customFormat="1" ht="14.25" customHeight="1"/>
    <row r="638" customFormat="1" ht="14.25" customHeight="1"/>
    <row r="639" customFormat="1" ht="14.25" customHeight="1"/>
    <row r="640" customFormat="1" ht="14.25" customHeight="1"/>
    <row r="641" customFormat="1" ht="14.25" customHeight="1"/>
    <row r="642" customFormat="1" ht="14.25" customHeight="1"/>
    <row r="643" customFormat="1" ht="14.25" customHeight="1"/>
    <row r="644" customFormat="1" ht="14.25" customHeight="1"/>
    <row r="645" customFormat="1" ht="14.25" customHeight="1"/>
    <row r="646" customFormat="1" ht="14.25" customHeight="1"/>
    <row r="647" customFormat="1" ht="14.25" customHeight="1"/>
    <row r="648" customFormat="1" ht="14.25" customHeight="1"/>
    <row r="649" customFormat="1" ht="14.25" customHeight="1"/>
    <row r="650" customFormat="1" ht="14.25" customHeight="1"/>
    <row r="651" customFormat="1" ht="14.25" customHeight="1"/>
    <row r="652" customFormat="1" ht="14.25" customHeight="1"/>
    <row r="653" customFormat="1" ht="14.25" customHeight="1"/>
    <row r="654" customFormat="1" ht="14.25" customHeight="1"/>
    <row r="655" customFormat="1" ht="14.25" customHeight="1"/>
    <row r="656" customFormat="1" ht="14.25" customHeight="1"/>
    <row r="657" customFormat="1" ht="14.25" customHeight="1"/>
    <row r="658" customFormat="1" ht="14.25" customHeight="1"/>
    <row r="659" customFormat="1" ht="14.25" customHeight="1"/>
    <row r="660" customFormat="1" ht="14.25" customHeight="1"/>
    <row r="661" customFormat="1" ht="14.25" customHeight="1"/>
    <row r="662" customFormat="1" ht="14.25" customHeight="1"/>
    <row r="663" customFormat="1" ht="14.25" customHeight="1"/>
    <row r="664" customFormat="1" ht="14.25" customHeight="1"/>
    <row r="665" customFormat="1" ht="14.25" customHeight="1"/>
    <row r="666" customFormat="1" ht="14.25" customHeight="1"/>
    <row r="667" customFormat="1" ht="14.25" customHeight="1"/>
    <row r="668" customFormat="1" ht="14.25" customHeight="1"/>
    <row r="669" customFormat="1" ht="14.25" customHeight="1"/>
    <row r="670" customFormat="1" ht="14.25" customHeight="1"/>
    <row r="671" customFormat="1" ht="14.25" customHeight="1"/>
    <row r="672" customFormat="1" ht="14.25" customHeight="1"/>
    <row r="673" customFormat="1" ht="14.25" customHeight="1"/>
    <row r="674" customFormat="1" ht="14.25" customHeight="1"/>
    <row r="675" customFormat="1" ht="14.25" customHeight="1"/>
    <row r="676" customFormat="1" ht="14.25" customHeight="1"/>
    <row r="677" customFormat="1" ht="14.25" customHeight="1"/>
    <row r="678" customFormat="1" ht="14.25" customHeight="1"/>
    <row r="679" customFormat="1" ht="14.25" customHeight="1"/>
    <row r="680" customFormat="1" ht="14.25" customHeight="1"/>
    <row r="681" customFormat="1" ht="14.25" customHeight="1"/>
    <row r="682" customFormat="1" ht="14.25" customHeight="1"/>
    <row r="683" customFormat="1" ht="14.25" customHeight="1"/>
    <row r="684" customFormat="1" ht="14.25" customHeight="1"/>
    <row r="685" customFormat="1" ht="14.25" customHeight="1"/>
    <row r="686" customFormat="1" ht="14.25" customHeight="1"/>
    <row r="687" customFormat="1" ht="14.25" customHeight="1"/>
    <row r="688" customFormat="1" ht="14.25" customHeight="1"/>
    <row r="689" customFormat="1" ht="14.25" customHeight="1"/>
    <row r="690" customFormat="1" ht="14.25" customHeight="1"/>
    <row r="691" customFormat="1" ht="14.25" customHeight="1"/>
    <row r="692" customFormat="1" ht="14.25" customHeight="1"/>
    <row r="693" customFormat="1" ht="14.25" customHeight="1"/>
    <row r="694" customFormat="1" ht="14.25" customHeight="1"/>
    <row r="695" customFormat="1" ht="14.25" customHeight="1"/>
    <row r="696" customFormat="1" ht="14.25" customHeight="1"/>
    <row r="697" customFormat="1" ht="14.25" customHeight="1"/>
    <row r="698" customFormat="1" ht="14.25" customHeight="1"/>
    <row r="699" customFormat="1" ht="14.25" customHeight="1"/>
    <row r="700" customFormat="1" ht="14.25" customHeight="1"/>
    <row r="701" customFormat="1" ht="14.25" customHeight="1"/>
    <row r="702" customFormat="1" ht="14.25" customHeight="1"/>
    <row r="703" customFormat="1" ht="14.25" customHeight="1"/>
    <row r="704" customFormat="1" ht="14.25" customHeight="1"/>
    <row r="705" customFormat="1" ht="14.25" customHeight="1"/>
    <row r="706" customFormat="1" ht="14.25" customHeight="1"/>
    <row r="707" customFormat="1" ht="14.25" customHeight="1"/>
    <row r="708" customFormat="1" ht="14.25" customHeight="1"/>
    <row r="709" customFormat="1" ht="14.25" customHeight="1"/>
    <row r="710" customFormat="1" ht="14.25" customHeight="1"/>
    <row r="711" customFormat="1" ht="14.25" customHeight="1"/>
    <row r="712" customFormat="1" ht="14.25" customHeight="1"/>
    <row r="713" customFormat="1" ht="14.25" customHeight="1"/>
    <row r="714" customFormat="1" ht="14.25" customHeight="1"/>
    <row r="715" customFormat="1" ht="14.25" customHeight="1"/>
    <row r="716" customFormat="1" ht="14.25" customHeight="1"/>
    <row r="717" customFormat="1" ht="14.25" customHeight="1"/>
    <row r="718" customFormat="1" ht="14.25" customHeight="1"/>
    <row r="719" customFormat="1" ht="14.25" customHeight="1"/>
    <row r="720" customFormat="1" ht="14.25" customHeight="1"/>
    <row r="721" customFormat="1" ht="14.25" customHeight="1"/>
    <row r="722" customFormat="1" ht="14.25" customHeight="1"/>
    <row r="723" customFormat="1" ht="14.25" customHeight="1"/>
    <row r="724" customFormat="1" ht="14.25" customHeight="1"/>
    <row r="725" customFormat="1" ht="14.25" customHeight="1"/>
    <row r="726" customFormat="1" ht="14.25" customHeight="1"/>
    <row r="727" customFormat="1" ht="14.25" customHeight="1"/>
    <row r="728" customFormat="1" ht="14.25" customHeight="1"/>
    <row r="729" customFormat="1" ht="14.25" customHeight="1"/>
    <row r="730" customFormat="1" ht="14.25" customHeight="1"/>
    <row r="731" customFormat="1" ht="14.25" customHeight="1"/>
    <row r="732" customFormat="1" ht="14.25" customHeight="1"/>
    <row r="733" customFormat="1" ht="14.25" customHeight="1"/>
    <row r="734" customFormat="1" ht="14.25" customHeight="1"/>
    <row r="735" customFormat="1" ht="14.25" customHeight="1"/>
    <row r="736" customFormat="1" ht="14.25" customHeight="1"/>
    <row r="737" customFormat="1" ht="14.25" customHeight="1"/>
    <row r="738" customFormat="1" ht="14.25" customHeight="1"/>
    <row r="739" customFormat="1" ht="14.25" customHeight="1"/>
    <row r="740" customFormat="1" ht="14.25" customHeight="1"/>
    <row r="741" customFormat="1" ht="14.25" customHeight="1"/>
    <row r="742" customFormat="1" ht="14.25" customHeight="1"/>
    <row r="743" customFormat="1" ht="14.25" customHeight="1"/>
    <row r="744" customFormat="1" ht="14.25" customHeight="1"/>
    <row r="745" customFormat="1" ht="14.25" customHeight="1"/>
    <row r="746" customFormat="1" ht="14.25" customHeight="1"/>
    <row r="747" customFormat="1" ht="14.25" customHeight="1"/>
    <row r="748" customFormat="1" ht="14.25" customHeight="1"/>
    <row r="749" customFormat="1" ht="14.25" customHeight="1"/>
    <row r="750" customFormat="1" ht="14.25" customHeight="1"/>
    <row r="751" customFormat="1" ht="14.25" customHeight="1"/>
    <row r="752" customFormat="1" ht="14.25" customHeight="1"/>
    <row r="753" customFormat="1" ht="14.25" customHeight="1"/>
    <row r="754" customFormat="1" ht="14.25" customHeight="1"/>
    <row r="755" customFormat="1" ht="14.25" customHeight="1"/>
    <row r="756" customFormat="1" ht="14.25" customHeight="1"/>
    <row r="757" customFormat="1" ht="14.25" customHeight="1"/>
    <row r="758" customFormat="1" ht="14.25" customHeight="1"/>
    <row r="759" customFormat="1" ht="14.25" customHeight="1"/>
    <row r="760" customFormat="1" ht="14.25" customHeight="1"/>
    <row r="761" customFormat="1" ht="14.25" customHeight="1"/>
    <row r="762" customFormat="1" ht="14.25" customHeight="1"/>
    <row r="763" customFormat="1" ht="14.25" customHeight="1"/>
    <row r="764" customFormat="1" ht="14.25" customHeight="1"/>
    <row r="765" customFormat="1" ht="14.25" customHeight="1"/>
    <row r="766" customFormat="1" ht="14.25" customHeight="1"/>
    <row r="767" customFormat="1" ht="14.25" customHeight="1"/>
    <row r="768" customFormat="1" ht="14.25" customHeight="1"/>
    <row r="769" customFormat="1" ht="14.25" customHeight="1"/>
    <row r="770" customFormat="1" ht="14.25" customHeight="1"/>
    <row r="771" customFormat="1" ht="14.25" customHeight="1"/>
    <row r="772" customFormat="1" ht="14.25" customHeight="1"/>
    <row r="773" customFormat="1" ht="14.25" customHeight="1"/>
    <row r="774" customFormat="1" ht="14.25" customHeight="1"/>
    <row r="775" customFormat="1" ht="14.25" customHeight="1"/>
    <row r="776" customFormat="1" ht="14.25" customHeight="1"/>
    <row r="777" customFormat="1" ht="14.25" customHeight="1"/>
    <row r="778" customFormat="1" ht="14.25" customHeight="1"/>
    <row r="779" customFormat="1" ht="14.25" customHeight="1"/>
    <row r="780" customFormat="1" ht="14.25" customHeight="1"/>
    <row r="781" customFormat="1" ht="14.25" customHeight="1"/>
    <row r="782" customFormat="1" ht="14.25" customHeight="1"/>
    <row r="783" customFormat="1" ht="14.25" customHeight="1"/>
    <row r="784" customFormat="1" ht="14.25" customHeight="1"/>
    <row r="785" customFormat="1" ht="14.25" customHeight="1"/>
    <row r="786" customFormat="1" ht="14.25" customHeight="1"/>
    <row r="787" customFormat="1" ht="14.25" customHeight="1"/>
    <row r="788" customFormat="1" ht="14.25" customHeight="1"/>
    <row r="789" customFormat="1" ht="14.25" customHeight="1"/>
    <row r="790" customFormat="1" ht="14.25" customHeight="1"/>
    <row r="791" customFormat="1" ht="14.25" customHeight="1"/>
    <row r="792" customFormat="1" ht="14.25" customHeight="1"/>
    <row r="793" customFormat="1" ht="14.25" customHeight="1"/>
    <row r="794" customFormat="1" ht="14.25" customHeight="1"/>
    <row r="795" customFormat="1" ht="14.25" customHeight="1"/>
    <row r="796" customFormat="1" ht="14.25" customHeight="1"/>
    <row r="797" customFormat="1" ht="14.25" customHeight="1"/>
    <row r="798" customFormat="1" ht="14.25" customHeight="1"/>
    <row r="799" customFormat="1" ht="14.25" customHeight="1"/>
    <row r="800" customFormat="1" ht="14.25" customHeight="1"/>
    <row r="801" customFormat="1" ht="14.25" customHeight="1"/>
    <row r="802" customFormat="1" ht="14.25" customHeight="1"/>
    <row r="803" customFormat="1" ht="14.25" customHeight="1"/>
    <row r="804" customFormat="1" ht="14.25" customHeight="1"/>
    <row r="805" customFormat="1" ht="14.25" customHeight="1"/>
    <row r="806" customFormat="1" ht="14.25" customHeight="1"/>
    <row r="807" customFormat="1" ht="14.25" customHeight="1"/>
    <row r="808" customFormat="1" ht="14.25" customHeight="1"/>
    <row r="809" customFormat="1" ht="14.25" customHeight="1"/>
    <row r="810" customFormat="1" ht="14.25" customHeight="1"/>
    <row r="811" customFormat="1" ht="14.25" customHeight="1"/>
    <row r="812" customFormat="1" ht="14.25" customHeight="1"/>
    <row r="813" customFormat="1" ht="14.25" customHeight="1"/>
    <row r="814" customFormat="1" ht="14.25" customHeight="1"/>
    <row r="815" customFormat="1" ht="14.25" customHeight="1"/>
    <row r="816" customFormat="1" ht="14.25" customHeight="1"/>
    <row r="817" customFormat="1" ht="14.25" customHeight="1"/>
    <row r="818" customFormat="1" ht="14.25" customHeight="1"/>
    <row r="819" customFormat="1" ht="14.25" customHeight="1"/>
    <row r="820" customFormat="1" ht="14.25" customHeight="1"/>
    <row r="821" customFormat="1" ht="14.25" customHeight="1"/>
    <row r="822" customFormat="1" ht="14.25" customHeight="1"/>
    <row r="823" customFormat="1" ht="14.25" customHeight="1"/>
    <row r="824" customFormat="1" ht="14.25" customHeight="1"/>
    <row r="825" customFormat="1" ht="14.25" customHeight="1"/>
    <row r="826" customFormat="1" ht="14.25" customHeight="1"/>
    <row r="827" customFormat="1" ht="14.25" customHeight="1"/>
    <row r="828" customFormat="1" ht="14.25" customHeight="1"/>
    <row r="829" customFormat="1" ht="14.25" customHeight="1"/>
    <row r="830" customFormat="1" ht="14.25" customHeight="1"/>
    <row r="831" customFormat="1" ht="14.25" customHeight="1"/>
    <row r="832" customFormat="1" ht="14.25" customHeight="1"/>
    <row r="833" customFormat="1" ht="14.25" customHeight="1"/>
    <row r="834" customFormat="1" ht="14.25" customHeight="1"/>
    <row r="835" customFormat="1" ht="14.25" customHeight="1"/>
    <row r="836" customFormat="1" ht="14.25" customHeight="1"/>
    <row r="837" customFormat="1" ht="14.25" customHeight="1"/>
    <row r="838" customFormat="1" ht="14.25" customHeight="1"/>
    <row r="839" customFormat="1" ht="14.25" customHeight="1"/>
    <row r="840" customFormat="1" ht="14.25" customHeight="1"/>
    <row r="841" customFormat="1" ht="14.25" customHeight="1"/>
    <row r="842" customFormat="1" ht="14.25" customHeight="1"/>
    <row r="843" customFormat="1" ht="14.25" customHeight="1"/>
    <row r="844" customFormat="1" ht="14.25" customHeight="1"/>
    <row r="845" customFormat="1" ht="14.25" customHeight="1"/>
    <row r="846" customFormat="1" ht="14.25" customHeight="1"/>
    <row r="847" customFormat="1" ht="14.25" customHeight="1"/>
    <row r="848" customFormat="1" ht="14.25" customHeight="1"/>
    <row r="849" customFormat="1" ht="14.25" customHeight="1"/>
    <row r="850" customFormat="1" ht="14.25" customHeight="1"/>
    <row r="851" customFormat="1" ht="14.25" customHeight="1"/>
    <row r="852" customFormat="1" ht="14.25" customHeight="1"/>
    <row r="853" customFormat="1" ht="14.25" customHeight="1"/>
    <row r="854" customFormat="1" ht="14.25" customHeight="1"/>
    <row r="855" customFormat="1" ht="14.25" customHeight="1"/>
    <row r="856" customFormat="1" ht="14.25" customHeight="1"/>
    <row r="857" customFormat="1" ht="14.25" customHeight="1"/>
    <row r="858" customFormat="1" ht="14.25" customHeight="1"/>
    <row r="859" customFormat="1" ht="14.25" customHeight="1"/>
    <row r="860" customFormat="1" ht="14.25" customHeight="1"/>
    <row r="861" customFormat="1" ht="14.25" customHeight="1"/>
    <row r="862" customFormat="1" ht="14.25" customHeight="1"/>
    <row r="863" customFormat="1" ht="14.25" customHeight="1"/>
    <row r="864" customFormat="1" ht="14.25" customHeight="1"/>
    <row r="865" customFormat="1" ht="14.25" customHeight="1"/>
    <row r="866" customFormat="1" ht="14.25" customHeight="1"/>
    <row r="867" customFormat="1" ht="14.25" customHeight="1"/>
    <row r="868" customFormat="1" ht="14.25" customHeight="1"/>
    <row r="869" customFormat="1" ht="14.25" customHeight="1"/>
    <row r="870" customFormat="1" ht="14.25" customHeight="1"/>
    <row r="871" customFormat="1" ht="14.25" customHeight="1"/>
    <row r="872" customFormat="1" ht="14.25" customHeight="1"/>
    <row r="873" customFormat="1" ht="14.25" customHeight="1"/>
    <row r="874" customFormat="1" ht="14.25" customHeight="1"/>
    <row r="875" customFormat="1" ht="14.25" customHeight="1"/>
    <row r="876" customFormat="1" ht="14.25" customHeight="1"/>
    <row r="877" customFormat="1" ht="14.25" customHeight="1"/>
    <row r="878" customFormat="1" ht="14.25" customHeight="1"/>
    <row r="879" customFormat="1" ht="14.25" customHeight="1"/>
    <row r="880" customFormat="1" ht="14.25" customHeight="1"/>
    <row r="881" customFormat="1" ht="14.25" customHeight="1"/>
    <row r="882" customFormat="1" ht="14.25" customHeight="1"/>
    <row r="883" customFormat="1" ht="14.25" customHeight="1"/>
    <row r="884" customFormat="1" ht="14.25" customHeight="1"/>
    <row r="885" customFormat="1" ht="14.25" customHeight="1"/>
    <row r="886" customFormat="1" ht="14.25" customHeight="1"/>
    <row r="887" customFormat="1" ht="14.25" customHeight="1"/>
    <row r="888" customFormat="1" ht="14.25" customHeight="1"/>
    <row r="889" customFormat="1" ht="14.25" customHeight="1"/>
    <row r="890" customFormat="1" ht="14.25" customHeight="1"/>
    <row r="891" customFormat="1" ht="14.25" customHeight="1"/>
    <row r="892" customFormat="1" ht="14.25" customHeight="1"/>
    <row r="893" customFormat="1" ht="14.25" customHeight="1"/>
    <row r="894" customFormat="1" ht="14.25" customHeight="1"/>
    <row r="895" customFormat="1" ht="14.25" customHeight="1"/>
    <row r="896" customFormat="1" ht="14.25" customHeight="1"/>
    <row r="897" customFormat="1" ht="14.25" customHeight="1"/>
    <row r="898" customFormat="1" ht="14.25" customHeight="1"/>
    <row r="899" customFormat="1" ht="14.25" customHeight="1"/>
    <row r="900" customFormat="1" ht="14.25" customHeight="1"/>
    <row r="901" customFormat="1" ht="14.25" customHeight="1"/>
    <row r="902" customFormat="1" ht="14.25" customHeight="1"/>
    <row r="903" customFormat="1" ht="14.25" customHeight="1"/>
    <row r="904" customFormat="1" ht="14.25" customHeight="1"/>
    <row r="905" customFormat="1" ht="14.25" customHeight="1"/>
    <row r="906" customFormat="1" ht="14.25" customHeight="1"/>
    <row r="907" customFormat="1" ht="14.25" customHeight="1"/>
    <row r="908" customFormat="1" ht="14.25" customHeight="1"/>
    <row r="909" customFormat="1" ht="14.25" customHeight="1"/>
    <row r="910" customFormat="1" ht="14.25" customHeight="1"/>
    <row r="911" customFormat="1" ht="14.25" customHeight="1"/>
    <row r="912" customFormat="1" ht="14.25" customHeight="1"/>
    <row r="913" customFormat="1" ht="14.25" customHeight="1"/>
    <row r="914" customFormat="1" ht="14.25" customHeight="1"/>
    <row r="915" customFormat="1" ht="14.25" customHeight="1"/>
    <row r="916" customFormat="1" ht="14.25" customHeight="1"/>
    <row r="917" customFormat="1" ht="14.25" customHeight="1"/>
    <row r="918" customFormat="1" ht="14.25" customHeight="1"/>
    <row r="919" customFormat="1" ht="14.25" customHeight="1"/>
    <row r="920" customFormat="1" ht="14.25" customHeight="1"/>
    <row r="921" customFormat="1" ht="14.25" customHeight="1"/>
    <row r="922" customFormat="1" ht="14.25" customHeight="1"/>
    <row r="923" customFormat="1" ht="14.25" customHeight="1"/>
    <row r="924" customFormat="1" ht="14.25" customHeight="1"/>
    <row r="925" customFormat="1" ht="14.25" customHeight="1"/>
    <row r="926" customFormat="1" ht="14.25" customHeight="1"/>
    <row r="927" customFormat="1" ht="14.25" customHeight="1"/>
    <row r="928" customFormat="1" ht="14.25" customHeight="1"/>
    <row r="929" customFormat="1" ht="14.25" customHeight="1"/>
    <row r="930" customFormat="1" ht="14.25" customHeight="1"/>
    <row r="931" customFormat="1" ht="14.25" customHeight="1"/>
    <row r="932" customFormat="1" ht="14.25" customHeight="1"/>
    <row r="933" customFormat="1" ht="14.25" customHeight="1"/>
    <row r="934" customFormat="1" ht="14.25" customHeight="1"/>
    <row r="935" customFormat="1" ht="14.25" customHeight="1"/>
    <row r="936" customFormat="1" ht="14.25" customHeight="1"/>
    <row r="937" customFormat="1" ht="14.25" customHeight="1"/>
    <row r="938" customFormat="1" ht="14.25" customHeight="1"/>
    <row r="939" customFormat="1" ht="14.25" customHeight="1"/>
    <row r="940" customFormat="1" ht="14.25" customHeight="1"/>
    <row r="941" customFormat="1" ht="14.25" customHeight="1"/>
    <row r="942" customFormat="1" ht="14.25" customHeight="1"/>
    <row r="943" customFormat="1" ht="14.25" customHeight="1"/>
    <row r="944" customFormat="1" ht="14.25" customHeight="1"/>
    <row r="945" customFormat="1" ht="14.25" customHeight="1"/>
    <row r="946" customFormat="1" ht="14.25" customHeight="1"/>
    <row r="947" customFormat="1" ht="14.25" customHeight="1"/>
    <row r="948" customFormat="1" ht="14.25" customHeight="1"/>
    <row r="949" customFormat="1" ht="14.25" customHeight="1"/>
    <row r="950" customFormat="1" ht="14.25" customHeight="1"/>
    <row r="951" customFormat="1" ht="14.25" customHeight="1"/>
    <row r="952" customFormat="1" ht="14.25" customHeight="1"/>
    <row r="953" customFormat="1" ht="14.25" customHeight="1"/>
    <row r="954" customFormat="1" ht="14.25" customHeight="1"/>
    <row r="955" customFormat="1" ht="14.25" customHeight="1"/>
    <row r="956" customFormat="1" ht="14.25" customHeight="1"/>
    <row r="957" customFormat="1" ht="14.25" customHeight="1"/>
    <row r="958" customFormat="1" ht="14.25" customHeight="1"/>
    <row r="959" customFormat="1" ht="14.25" customHeight="1"/>
    <row r="960" customFormat="1" ht="14.25" customHeight="1"/>
    <row r="961" customFormat="1" ht="14.25" customHeight="1"/>
    <row r="962" customFormat="1" ht="14.25" customHeight="1"/>
    <row r="963" customFormat="1" ht="14.25" customHeight="1"/>
    <row r="964" customFormat="1" ht="14.25" customHeight="1"/>
    <row r="965" customFormat="1" ht="14.25" customHeight="1"/>
    <row r="966" customFormat="1" ht="14.25" customHeight="1"/>
    <row r="967" customFormat="1" ht="14.25" customHeight="1"/>
    <row r="968" customFormat="1" ht="14.25" customHeight="1"/>
    <row r="969" customFormat="1" ht="14.25" customHeight="1"/>
    <row r="970" customFormat="1" ht="14.25" customHeight="1"/>
    <row r="971" customFormat="1" ht="14.25" customHeight="1"/>
    <row r="972" customFormat="1" ht="14.25" customHeight="1"/>
    <row r="973" customFormat="1" ht="14.25" customHeight="1"/>
    <row r="974" customFormat="1" ht="14.25" customHeight="1"/>
    <row r="975" customFormat="1" ht="14.25" customHeight="1"/>
    <row r="976" customFormat="1" ht="14.25" customHeight="1"/>
    <row r="977" customFormat="1" ht="14.25" customHeight="1"/>
    <row r="978" customFormat="1" ht="14.25" customHeight="1"/>
    <row r="979" customFormat="1" ht="14.25" customHeight="1"/>
    <row r="980" customFormat="1" ht="14.25" customHeight="1"/>
    <row r="981" customFormat="1" ht="14.25" customHeight="1"/>
    <row r="982" customFormat="1" ht="14.25" customHeight="1"/>
    <row r="983" customFormat="1" ht="14.25" customHeight="1"/>
    <row r="984" customFormat="1" ht="14.25" customHeight="1"/>
    <row r="985" customFormat="1" ht="14.25" customHeight="1"/>
    <row r="986" customFormat="1" ht="14.25" customHeight="1"/>
    <row r="987" customFormat="1" ht="14.25" customHeight="1"/>
    <row r="988" customFormat="1" ht="14.25" customHeight="1"/>
    <row r="989" customFormat="1" ht="14.25" customHeight="1"/>
    <row r="990" customFormat="1" ht="14.25" customHeight="1"/>
    <row r="991" customFormat="1" ht="14.25" customHeight="1"/>
    <row r="992" customFormat="1" ht="14.25" customHeight="1"/>
    <row r="993" customFormat="1" ht="14.25" customHeight="1"/>
    <row r="994" customFormat="1" ht="14.25" customHeight="1"/>
    <row r="995" customFormat="1" ht="14.25" customHeight="1"/>
    <row r="996" customFormat="1" ht="14.25" customHeight="1"/>
    <row r="997" customFormat="1" ht="14.25" customHeight="1"/>
    <row r="998" customFormat="1" ht="14.25" customHeight="1"/>
    <row r="999" customFormat="1" ht="14.25" customHeight="1"/>
    <row r="1000" customFormat="1" ht="14.25" customHeight="1"/>
  </sheetData>
  <sheetProtection algorithmName="SHA-512" hashValue="uLhK60q4++V4Fm7Xh6IAUCeC5reFp/ohEG4N8eKbuYdFqcZX/gVTHrnqzfjoBKKkVgh68qWqfNeW+PqpWqbxkw==" saltValue="fAqo87KF+0aUtaa2dF7HGw==" spinCount="100000" sheet="1" objects="1" scenarios="1"/>
  <mergeCells count="4">
    <mergeCell ref="A1:J1"/>
    <mergeCell ref="A2:A4"/>
    <mergeCell ref="B2:J2"/>
    <mergeCell ref="B3:J3"/>
  </mergeCells>
  <pageMargins left="0.7" right="0.7" top="0.75" bottom="0.75" header="0" footer="0"/>
  <pageSetup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1000"/>
  <sheetViews>
    <sheetView workbookViewId="0">
      <selection activeCell="L4" sqref="L4"/>
    </sheetView>
  </sheetViews>
  <sheetFormatPr defaultColWidth="12.625" defaultRowHeight="15" customHeight="1"/>
  <cols>
    <col min="1" max="1" width="26.375" customWidth="1"/>
    <col min="2" max="2" width="14.375" customWidth="1"/>
    <col min="3" max="3" width="11.875" customWidth="1"/>
    <col min="4" max="6" width="11.125" customWidth="1"/>
    <col min="7" max="7" width="10.875" customWidth="1"/>
    <col min="8" max="9" width="11" customWidth="1"/>
    <col min="10" max="10" width="11.125" customWidth="1"/>
    <col min="11" max="26" width="7.625" customWidth="1"/>
  </cols>
  <sheetData>
    <row r="1" spans="1:10" ht="27.75" customHeight="1">
      <c r="A1" s="103" t="s">
        <v>129</v>
      </c>
      <c r="B1" s="104"/>
      <c r="C1" s="104"/>
      <c r="D1" s="104"/>
      <c r="E1" s="104"/>
      <c r="F1" s="104"/>
      <c r="G1" s="104"/>
      <c r="H1" s="104"/>
      <c r="I1" s="104"/>
      <c r="J1" s="105"/>
    </row>
    <row r="2" spans="1:10" ht="19.5" customHeight="1">
      <c r="A2" s="106" t="s">
        <v>31</v>
      </c>
      <c r="B2" s="109" t="s">
        <v>65</v>
      </c>
      <c r="C2" s="110"/>
      <c r="D2" s="110"/>
      <c r="E2" s="110"/>
      <c r="F2" s="110"/>
      <c r="G2" s="110"/>
      <c r="H2" s="110"/>
      <c r="I2" s="110"/>
      <c r="J2" s="111"/>
    </row>
    <row r="3" spans="1:10" ht="24" customHeight="1">
      <c r="A3" s="107"/>
      <c r="B3" s="112" t="s">
        <v>66</v>
      </c>
      <c r="C3" s="113"/>
      <c r="D3" s="113"/>
      <c r="E3" s="113"/>
      <c r="F3" s="113"/>
      <c r="G3" s="113"/>
      <c r="H3" s="113"/>
      <c r="I3" s="113"/>
      <c r="J3" s="114"/>
    </row>
    <row r="4" spans="1:10" ht="45.75" customHeight="1">
      <c r="A4" s="108"/>
      <c r="B4" s="21" t="s">
        <v>33</v>
      </c>
      <c r="C4" s="22" t="s">
        <v>34</v>
      </c>
      <c r="D4" s="22" t="s">
        <v>35</v>
      </c>
      <c r="E4" s="22" t="s">
        <v>36</v>
      </c>
      <c r="F4" s="22" t="s">
        <v>37</v>
      </c>
      <c r="G4" s="22" t="s">
        <v>38</v>
      </c>
      <c r="H4" s="22" t="s">
        <v>39</v>
      </c>
      <c r="I4" s="23" t="s">
        <v>40</v>
      </c>
      <c r="J4" s="24" t="s">
        <v>41</v>
      </c>
    </row>
    <row r="5" spans="1:10" ht="14.25" customHeight="1">
      <c r="A5" s="25" t="s">
        <v>42</v>
      </c>
      <c r="B5" s="64"/>
      <c r="C5" s="64"/>
      <c r="D5" s="64"/>
      <c r="E5" s="64"/>
      <c r="F5" s="64"/>
      <c r="G5" s="64"/>
      <c r="H5" s="64"/>
      <c r="I5" s="64"/>
      <c r="J5" s="26">
        <f t="shared" ref="J5:J10" si="0">SUM(B5:I5)</f>
        <v>0</v>
      </c>
    </row>
    <row r="6" spans="1:10" ht="14.25" customHeight="1">
      <c r="A6" s="25" t="s">
        <v>43</v>
      </c>
      <c r="B6" s="64"/>
      <c r="C6" s="64"/>
      <c r="D6" s="64"/>
      <c r="E6" s="64"/>
      <c r="F6" s="64"/>
      <c r="G6" s="64"/>
      <c r="H6" s="64"/>
      <c r="I6" s="64"/>
      <c r="J6" s="26">
        <f t="shared" si="0"/>
        <v>0</v>
      </c>
    </row>
    <row r="7" spans="1:10" ht="14.25" customHeight="1">
      <c r="A7" s="25" t="s">
        <v>44</v>
      </c>
      <c r="B7" s="64"/>
      <c r="C7" s="64"/>
      <c r="D7" s="64"/>
      <c r="E7" s="65"/>
      <c r="F7" s="64"/>
      <c r="G7" s="64"/>
      <c r="H7" s="64"/>
      <c r="I7" s="64"/>
      <c r="J7" s="26">
        <f t="shared" si="0"/>
        <v>0</v>
      </c>
    </row>
    <row r="8" spans="1:10" ht="14.25" customHeight="1">
      <c r="A8" s="25" t="s">
        <v>45</v>
      </c>
      <c r="B8" s="64"/>
      <c r="C8" s="64"/>
      <c r="D8" s="64"/>
      <c r="E8" s="64"/>
      <c r="F8" s="64"/>
      <c r="G8" s="64"/>
      <c r="H8" s="64"/>
      <c r="I8" s="64"/>
      <c r="J8" s="26">
        <f t="shared" si="0"/>
        <v>0</v>
      </c>
    </row>
    <row r="9" spans="1:10" ht="14.25" customHeight="1">
      <c r="A9" s="25" t="s">
        <v>46</v>
      </c>
      <c r="B9" s="64"/>
      <c r="C9" s="64"/>
      <c r="D9" s="64"/>
      <c r="E9" s="64"/>
      <c r="F9" s="64"/>
      <c r="G9" s="64"/>
      <c r="H9" s="64"/>
      <c r="I9" s="64"/>
      <c r="J9" s="26">
        <f t="shared" si="0"/>
        <v>0</v>
      </c>
    </row>
    <row r="10" spans="1:10" ht="14.25" customHeight="1">
      <c r="A10" s="25" t="s">
        <v>47</v>
      </c>
      <c r="B10" s="64"/>
      <c r="C10" s="64"/>
      <c r="D10" s="64"/>
      <c r="E10" s="64"/>
      <c r="F10" s="64"/>
      <c r="G10" s="64"/>
      <c r="H10" s="64"/>
      <c r="I10" s="64"/>
      <c r="J10" s="26">
        <f t="shared" si="0"/>
        <v>0</v>
      </c>
    </row>
    <row r="11" spans="1:10" ht="28.5" customHeight="1">
      <c r="A11" s="27" t="s">
        <v>48</v>
      </c>
      <c r="B11" s="28">
        <f t="shared" ref="B11:J11" si="1">SUM(B5:B10)</f>
        <v>0</v>
      </c>
      <c r="C11" s="28">
        <f t="shared" si="1"/>
        <v>0</v>
      </c>
      <c r="D11" s="28">
        <f t="shared" si="1"/>
        <v>0</v>
      </c>
      <c r="E11" s="28">
        <f t="shared" si="1"/>
        <v>0</v>
      </c>
      <c r="F11" s="28">
        <f t="shared" si="1"/>
        <v>0</v>
      </c>
      <c r="G11" s="28">
        <f t="shared" si="1"/>
        <v>0</v>
      </c>
      <c r="H11" s="28">
        <f t="shared" si="1"/>
        <v>0</v>
      </c>
      <c r="I11" s="28">
        <f t="shared" si="1"/>
        <v>0</v>
      </c>
      <c r="J11" s="28">
        <f t="shared" si="1"/>
        <v>0</v>
      </c>
    </row>
    <row r="12" spans="1:10" ht="14.25" customHeight="1"/>
    <row r="13" spans="1:10" ht="14.25" customHeight="1"/>
    <row r="14" spans="1:10" ht="14.25" customHeight="1"/>
    <row r="15" spans="1:10" ht="14.25" customHeight="1"/>
    <row r="16" spans="1:10" ht="14.25" customHeight="1"/>
    <row r="17" customFormat="1" ht="14.25" customHeight="1"/>
    <row r="18" customFormat="1" ht="14.25" customHeight="1"/>
    <row r="19" customFormat="1" ht="14.25" customHeight="1"/>
    <row r="20" customFormat="1" ht="14.25" customHeight="1"/>
    <row r="21" customFormat="1" ht="14.25" customHeight="1"/>
    <row r="22" customFormat="1" ht="14.25" customHeight="1"/>
    <row r="23" customFormat="1" ht="14.25" customHeight="1"/>
    <row r="24" customFormat="1" ht="14.25" customHeight="1"/>
    <row r="25" customFormat="1" ht="14.25" customHeight="1"/>
    <row r="26" customFormat="1" ht="14.25" customHeight="1"/>
    <row r="27" customFormat="1" ht="14.25" customHeight="1"/>
    <row r="28" customFormat="1" ht="14.25" customHeight="1"/>
    <row r="29" customFormat="1" ht="14.25" customHeight="1"/>
    <row r="30" customFormat="1" ht="14.25" customHeight="1"/>
    <row r="31" customFormat="1" ht="14.25" customHeight="1"/>
    <row r="32" customFormat="1" ht="14.25" customHeight="1"/>
    <row r="33" customFormat="1" ht="14.25" customHeight="1"/>
    <row r="34" customFormat="1" ht="14.25" customHeight="1"/>
    <row r="35" customFormat="1" ht="14.25" customHeight="1"/>
    <row r="36" customFormat="1" ht="14.25" customHeight="1"/>
    <row r="37" customFormat="1" ht="14.25" customHeight="1"/>
    <row r="38" customFormat="1" ht="14.25" customHeight="1"/>
    <row r="39" customFormat="1" ht="14.25" customHeight="1"/>
    <row r="40" customFormat="1" ht="14.25" customHeight="1"/>
    <row r="41" customFormat="1" ht="14.25" customHeight="1"/>
    <row r="42" customFormat="1" ht="14.25" customHeight="1"/>
    <row r="43" customFormat="1" ht="14.25" customHeight="1"/>
    <row r="44" customFormat="1" ht="14.25" customHeight="1"/>
    <row r="45" customFormat="1" ht="14.25" customHeight="1"/>
    <row r="46" customFormat="1" ht="14.25" customHeight="1"/>
    <row r="47" customFormat="1" ht="14.25" customHeight="1"/>
    <row r="48" customFormat="1" ht="14.25" customHeight="1"/>
    <row r="49" customFormat="1" ht="14.25" customHeight="1"/>
    <row r="50" customFormat="1" ht="14.25" customHeight="1"/>
    <row r="51" customFormat="1" ht="14.25" customHeight="1"/>
    <row r="52" customFormat="1" ht="14.25" customHeight="1"/>
    <row r="53" customFormat="1" ht="14.25" customHeight="1"/>
    <row r="54" customFormat="1" ht="14.25" customHeight="1"/>
    <row r="55" customFormat="1" ht="14.25" customHeight="1"/>
    <row r="56" customFormat="1" ht="14.25" customHeight="1"/>
    <row r="57" customFormat="1" ht="14.25" customHeight="1"/>
    <row r="58" customFormat="1" ht="14.25" customHeight="1"/>
    <row r="59" customFormat="1" ht="14.25" customHeight="1"/>
    <row r="60" customFormat="1" ht="14.25" customHeight="1"/>
    <row r="61" customFormat="1" ht="14.25" customHeight="1"/>
    <row r="62" customFormat="1" ht="14.25" customHeight="1"/>
    <row r="63" customFormat="1" ht="14.25" customHeight="1"/>
    <row r="64" customFormat="1" ht="14.25" customHeight="1"/>
    <row r="65" customFormat="1" ht="14.25" customHeight="1"/>
    <row r="66" customFormat="1" ht="14.25" customHeight="1"/>
    <row r="67" customFormat="1" ht="14.25" customHeight="1"/>
    <row r="68" customFormat="1" ht="14.25" customHeight="1"/>
    <row r="69" customFormat="1" ht="14.25" customHeight="1"/>
    <row r="70" customFormat="1" ht="14.25" customHeight="1"/>
    <row r="71" customFormat="1" ht="14.25" customHeight="1"/>
    <row r="72" customFormat="1" ht="14.25" customHeight="1"/>
    <row r="73" customFormat="1" ht="14.25" customHeight="1"/>
    <row r="74" customFormat="1" ht="14.25" customHeight="1"/>
    <row r="75" customFormat="1" ht="14.25" customHeight="1"/>
    <row r="76" customFormat="1" ht="14.25" customHeight="1"/>
    <row r="77" customFormat="1" ht="14.25" customHeight="1"/>
    <row r="78" customFormat="1" ht="14.25" customHeight="1"/>
    <row r="79" customFormat="1" ht="14.25" customHeight="1"/>
    <row r="80" customFormat="1" ht="14.25" customHeight="1"/>
    <row r="81" customFormat="1" ht="14.25" customHeight="1"/>
    <row r="82" customFormat="1" ht="14.25" customHeight="1"/>
    <row r="83" customFormat="1" ht="14.25" customHeight="1"/>
    <row r="84" customFormat="1" ht="14.25" customHeight="1"/>
    <row r="85" customFormat="1" ht="14.25" customHeight="1"/>
    <row r="86" customFormat="1" ht="14.25" customHeight="1"/>
    <row r="87" customFormat="1" ht="14.25" customHeight="1"/>
    <row r="88" customFormat="1" ht="14.25" customHeight="1"/>
    <row r="89" customFormat="1" ht="14.25" customHeight="1"/>
    <row r="90" customFormat="1" ht="14.25" customHeight="1"/>
    <row r="91" customFormat="1" ht="14.25" customHeight="1"/>
    <row r="92" customFormat="1" ht="14.25" customHeight="1"/>
    <row r="93" customFormat="1" ht="14.25" customHeight="1"/>
    <row r="94" customFormat="1" ht="14.25" customHeight="1"/>
    <row r="95" customFormat="1" ht="14.25" customHeight="1"/>
    <row r="96" customFormat="1" ht="14.25" customHeight="1"/>
    <row r="97" customFormat="1" ht="14.25" customHeight="1"/>
    <row r="98" customFormat="1" ht="14.25" customHeight="1"/>
    <row r="99" customFormat="1" ht="14.25" customHeight="1"/>
    <row r="100" customFormat="1" ht="14.25" customHeight="1"/>
    <row r="101" customFormat="1" ht="14.25" customHeight="1"/>
    <row r="102" customFormat="1" ht="14.25" customHeight="1"/>
    <row r="103" customFormat="1" ht="14.25" customHeight="1"/>
    <row r="104" customFormat="1" ht="14.25" customHeight="1"/>
    <row r="105" customFormat="1" ht="14.25" customHeight="1"/>
    <row r="106" customFormat="1" ht="14.25" customHeight="1"/>
    <row r="107" customFormat="1" ht="14.25" customHeight="1"/>
    <row r="108" customFormat="1" ht="14.25" customHeight="1"/>
    <row r="109" customFormat="1" ht="14.25" customHeight="1"/>
    <row r="110" customFormat="1" ht="14.25" customHeight="1"/>
    <row r="111" customFormat="1" ht="14.25" customHeight="1"/>
    <row r="112" customFormat="1" ht="14.25" customHeight="1"/>
    <row r="113" customFormat="1" ht="14.25" customHeight="1"/>
    <row r="114" customFormat="1" ht="14.25" customHeight="1"/>
    <row r="115" customFormat="1" ht="14.25" customHeight="1"/>
    <row r="116" customFormat="1" ht="14.25" customHeight="1"/>
    <row r="117" customFormat="1" ht="14.25" customHeight="1"/>
    <row r="118" customFormat="1" ht="14.25" customHeight="1"/>
    <row r="119" customFormat="1" ht="14.25" customHeight="1"/>
    <row r="120" customFormat="1" ht="14.25" customHeight="1"/>
    <row r="121" customFormat="1" ht="14.25" customHeight="1"/>
    <row r="122" customFormat="1" ht="14.25" customHeight="1"/>
    <row r="123" customFormat="1" ht="14.25" customHeight="1"/>
    <row r="124" customFormat="1" ht="14.25" customHeight="1"/>
    <row r="125" customFormat="1" ht="14.25" customHeight="1"/>
    <row r="126" customFormat="1" ht="14.25" customHeight="1"/>
    <row r="127" customFormat="1" ht="14.25" customHeight="1"/>
    <row r="128" customFormat="1" ht="14.25" customHeight="1"/>
    <row r="129" customFormat="1" ht="14.25" customHeight="1"/>
    <row r="130" customFormat="1" ht="14.25" customHeight="1"/>
    <row r="131" customFormat="1" ht="14.25" customHeight="1"/>
    <row r="132" customFormat="1" ht="14.25" customHeight="1"/>
    <row r="133" customFormat="1" ht="14.25" customHeight="1"/>
    <row r="134" customFormat="1" ht="14.25" customHeight="1"/>
    <row r="135" customFormat="1" ht="14.25" customHeight="1"/>
    <row r="136" customFormat="1" ht="14.25" customHeight="1"/>
    <row r="137" customFormat="1" ht="14.25" customHeight="1"/>
    <row r="138" customFormat="1" ht="14.25" customHeight="1"/>
    <row r="139" customFormat="1" ht="14.25" customHeight="1"/>
    <row r="140" customFormat="1" ht="14.25" customHeight="1"/>
    <row r="141" customFormat="1" ht="14.25" customHeight="1"/>
    <row r="142" customFormat="1" ht="14.25" customHeight="1"/>
    <row r="143" customFormat="1" ht="14.25" customHeight="1"/>
    <row r="144" customFormat="1" ht="14.25" customHeight="1"/>
    <row r="145" customFormat="1" ht="14.25" customHeight="1"/>
    <row r="146" customFormat="1" ht="14.25" customHeight="1"/>
    <row r="147" customFormat="1" ht="14.25" customHeight="1"/>
    <row r="148" customFormat="1" ht="14.25" customHeight="1"/>
    <row r="149" customFormat="1" ht="14.25" customHeight="1"/>
    <row r="150" customFormat="1" ht="14.25" customHeight="1"/>
    <row r="151" customFormat="1" ht="14.25" customHeight="1"/>
    <row r="152" customFormat="1" ht="14.25" customHeight="1"/>
    <row r="153" customFormat="1" ht="14.25" customHeight="1"/>
    <row r="154" customFormat="1" ht="14.25" customHeight="1"/>
    <row r="155" customFormat="1" ht="14.25" customHeight="1"/>
    <row r="156" customFormat="1" ht="14.25" customHeight="1"/>
    <row r="157" customFormat="1" ht="14.25" customHeight="1"/>
    <row r="158" customFormat="1" ht="14.25" customHeight="1"/>
    <row r="159" customFormat="1" ht="14.25" customHeight="1"/>
    <row r="160" customFormat="1" ht="14.25" customHeight="1"/>
    <row r="161" customFormat="1" ht="14.25" customHeight="1"/>
    <row r="162" customFormat="1" ht="14.25" customHeight="1"/>
    <row r="163" customFormat="1" ht="14.25" customHeight="1"/>
    <row r="164" customFormat="1" ht="14.25" customHeight="1"/>
    <row r="165" customFormat="1" ht="14.25" customHeight="1"/>
    <row r="166" customFormat="1" ht="14.25" customHeight="1"/>
    <row r="167" customFormat="1" ht="14.25" customHeight="1"/>
    <row r="168" customFormat="1" ht="14.25" customHeight="1"/>
    <row r="169" customFormat="1" ht="14.25" customHeight="1"/>
    <row r="170" customFormat="1" ht="14.25" customHeight="1"/>
    <row r="171" customFormat="1" ht="14.25" customHeight="1"/>
    <row r="172" customFormat="1" ht="14.25" customHeight="1"/>
    <row r="173" customFormat="1" ht="14.25" customHeight="1"/>
    <row r="174" customFormat="1" ht="14.25" customHeight="1"/>
    <row r="175" customFormat="1" ht="14.25" customHeight="1"/>
    <row r="176" customFormat="1" ht="14.25" customHeight="1"/>
    <row r="177" customFormat="1" ht="14.25" customHeight="1"/>
    <row r="178" customFormat="1" ht="14.25" customHeight="1"/>
    <row r="179" customFormat="1" ht="14.25" customHeight="1"/>
    <row r="180" customFormat="1" ht="14.25" customHeight="1"/>
    <row r="181" customFormat="1" ht="14.25" customHeight="1"/>
    <row r="182" customFormat="1" ht="14.25" customHeight="1"/>
    <row r="183" customFormat="1" ht="14.25" customHeight="1"/>
    <row r="184" customFormat="1" ht="14.25" customHeight="1"/>
    <row r="185" customFormat="1" ht="14.25" customHeight="1"/>
    <row r="186" customFormat="1" ht="14.25" customHeight="1"/>
    <row r="187" customFormat="1" ht="14.25" customHeight="1"/>
    <row r="188" customFormat="1" ht="14.25" customHeight="1"/>
    <row r="189" customFormat="1" ht="14.25" customHeight="1"/>
    <row r="190" customFormat="1" ht="14.25" customHeight="1"/>
    <row r="191" customFormat="1" ht="14.25" customHeight="1"/>
    <row r="192" customFormat="1" ht="14.25" customHeight="1"/>
    <row r="193" customFormat="1" ht="14.25" customHeight="1"/>
    <row r="194" customFormat="1" ht="14.25" customHeight="1"/>
    <row r="195" customFormat="1" ht="14.25" customHeight="1"/>
    <row r="196" customFormat="1" ht="14.25" customHeight="1"/>
    <row r="197" customFormat="1" ht="14.25" customHeight="1"/>
    <row r="198" customFormat="1" ht="14.25" customHeight="1"/>
    <row r="199" customFormat="1" ht="14.25" customHeight="1"/>
    <row r="200" customFormat="1" ht="14.25" customHeight="1"/>
    <row r="201" customFormat="1" ht="14.25" customHeight="1"/>
    <row r="202" customFormat="1" ht="14.25" customHeight="1"/>
    <row r="203" customFormat="1" ht="14.25" customHeight="1"/>
    <row r="204" customFormat="1" ht="14.25" customHeight="1"/>
    <row r="205" customFormat="1" ht="14.25" customHeight="1"/>
    <row r="206" customFormat="1" ht="14.25" customHeight="1"/>
    <row r="207" customFormat="1" ht="14.25" customHeight="1"/>
    <row r="208" customFormat="1" ht="14.25" customHeight="1"/>
    <row r="209" customFormat="1" ht="14.25" customHeight="1"/>
    <row r="210" customFormat="1" ht="14.25" customHeight="1"/>
    <row r="211" customFormat="1" ht="14.25" customHeight="1"/>
    <row r="212" customFormat="1" ht="14.25" customHeight="1"/>
    <row r="213" customFormat="1" ht="14.25" customHeight="1"/>
    <row r="214" customFormat="1" ht="14.25" customHeight="1"/>
    <row r="215" customFormat="1" ht="14.25" customHeight="1"/>
    <row r="216" customFormat="1" ht="14.25" customHeight="1"/>
    <row r="217" customFormat="1" ht="14.25" customHeight="1"/>
    <row r="218" customFormat="1" ht="14.25" customHeight="1"/>
    <row r="219" customFormat="1" ht="14.25" customHeight="1"/>
    <row r="220" customFormat="1" ht="14.25" customHeight="1"/>
    <row r="221" customFormat="1" ht="14.25" customHeight="1"/>
    <row r="222" customFormat="1" ht="14.25" customHeight="1"/>
    <row r="223" customFormat="1" ht="14.25" customHeight="1"/>
    <row r="224" customFormat="1" ht="14.25" customHeight="1"/>
    <row r="225" customFormat="1" ht="14.25" customHeight="1"/>
    <row r="226" customFormat="1" ht="14.25" customHeight="1"/>
    <row r="227" customFormat="1" ht="14.25" customHeight="1"/>
    <row r="228" customFormat="1" ht="14.25" customHeight="1"/>
    <row r="229" customFormat="1" ht="14.25" customHeight="1"/>
    <row r="230" customFormat="1" ht="14.25" customHeight="1"/>
    <row r="231" customFormat="1" ht="14.25" customHeight="1"/>
    <row r="232" customFormat="1" ht="14.25" customHeight="1"/>
    <row r="233" customFormat="1" ht="14.25" customHeight="1"/>
    <row r="234" customFormat="1" ht="14.25" customHeight="1"/>
    <row r="235" customFormat="1" ht="14.25" customHeight="1"/>
    <row r="236" customFormat="1" ht="14.25" customHeight="1"/>
    <row r="237" customFormat="1" ht="14.25" customHeight="1"/>
    <row r="238" customFormat="1" ht="14.25" customHeight="1"/>
    <row r="239" customFormat="1" ht="14.25" customHeight="1"/>
    <row r="240" customFormat="1" ht="14.25" customHeight="1"/>
    <row r="241" customFormat="1" ht="14.25" customHeight="1"/>
    <row r="242" customFormat="1" ht="14.25" customHeight="1"/>
    <row r="243" customFormat="1" ht="14.25" customHeight="1"/>
    <row r="244" customFormat="1" ht="14.25" customHeight="1"/>
    <row r="245" customFormat="1" ht="14.25" customHeight="1"/>
    <row r="246" customFormat="1" ht="14.25" customHeight="1"/>
    <row r="247" customFormat="1" ht="14.25" customHeight="1"/>
    <row r="248" customFormat="1" ht="14.25" customHeight="1"/>
    <row r="249" customFormat="1" ht="14.25" customHeight="1"/>
    <row r="250" customFormat="1" ht="14.25" customHeight="1"/>
    <row r="251" customFormat="1" ht="14.25" customHeight="1"/>
    <row r="252" customFormat="1" ht="14.25" customHeight="1"/>
    <row r="253" customFormat="1" ht="14.25" customHeight="1"/>
    <row r="254" customFormat="1" ht="14.25" customHeight="1"/>
    <row r="255" customFormat="1" ht="14.25" customHeight="1"/>
    <row r="256" customFormat="1" ht="14.25" customHeight="1"/>
    <row r="257" customFormat="1" ht="14.25" customHeight="1"/>
    <row r="258" customFormat="1" ht="14.25" customHeight="1"/>
    <row r="259" customFormat="1" ht="14.25" customHeight="1"/>
    <row r="260" customFormat="1" ht="14.25" customHeight="1"/>
    <row r="261" customFormat="1" ht="14.25" customHeight="1"/>
    <row r="262" customFormat="1" ht="14.25" customHeight="1"/>
    <row r="263" customFormat="1" ht="14.25" customHeight="1"/>
    <row r="264" customFormat="1" ht="14.25" customHeight="1"/>
    <row r="265" customFormat="1" ht="14.25" customHeight="1"/>
    <row r="266" customFormat="1" ht="14.25" customHeight="1"/>
    <row r="267" customFormat="1" ht="14.25" customHeight="1"/>
    <row r="268" customFormat="1" ht="14.25" customHeight="1"/>
    <row r="269" customFormat="1" ht="14.25" customHeight="1"/>
    <row r="270" customFormat="1" ht="14.25" customHeight="1"/>
    <row r="271" customFormat="1" ht="14.25" customHeight="1"/>
    <row r="272" customFormat="1" ht="14.25" customHeight="1"/>
    <row r="273" customFormat="1" ht="14.25" customHeight="1"/>
    <row r="274" customFormat="1" ht="14.25" customHeight="1"/>
    <row r="275" customFormat="1" ht="14.25" customHeight="1"/>
    <row r="276" customFormat="1" ht="14.25" customHeight="1"/>
    <row r="277" customFormat="1" ht="14.25" customHeight="1"/>
    <row r="278" customFormat="1" ht="14.25" customHeight="1"/>
    <row r="279" customFormat="1" ht="14.25" customHeight="1"/>
    <row r="280" customFormat="1" ht="14.25" customHeight="1"/>
    <row r="281" customFormat="1" ht="14.25" customHeight="1"/>
    <row r="282" customFormat="1" ht="14.25" customHeight="1"/>
    <row r="283" customFormat="1" ht="14.25" customHeight="1"/>
    <row r="284" customFormat="1" ht="14.25" customHeight="1"/>
    <row r="285" customFormat="1" ht="14.25" customHeight="1"/>
    <row r="286" customFormat="1" ht="14.25" customHeight="1"/>
    <row r="287" customFormat="1" ht="14.25" customHeight="1"/>
    <row r="288" customFormat="1" ht="14.25" customHeight="1"/>
    <row r="289" customFormat="1" ht="14.25" customHeight="1"/>
    <row r="290" customFormat="1" ht="14.25" customHeight="1"/>
    <row r="291" customFormat="1" ht="14.25" customHeight="1"/>
    <row r="292" customFormat="1" ht="14.25" customHeight="1"/>
    <row r="293" customFormat="1" ht="14.25" customHeight="1"/>
    <row r="294" customFormat="1" ht="14.25" customHeight="1"/>
    <row r="295" customFormat="1" ht="14.25" customHeight="1"/>
    <row r="296" customFormat="1" ht="14.25" customHeight="1"/>
    <row r="297" customFormat="1" ht="14.25" customHeight="1"/>
    <row r="298" customFormat="1" ht="14.25" customHeight="1"/>
    <row r="299" customFormat="1" ht="14.25" customHeight="1"/>
    <row r="300" customFormat="1" ht="14.25" customHeight="1"/>
    <row r="301" customFormat="1" ht="14.25" customHeight="1"/>
    <row r="302" customFormat="1" ht="14.25" customHeight="1"/>
    <row r="303" customFormat="1" ht="14.25" customHeight="1"/>
    <row r="304" customFormat="1" ht="14.25" customHeight="1"/>
    <row r="305" customFormat="1" ht="14.25" customHeight="1"/>
    <row r="306" customFormat="1" ht="14.25" customHeight="1"/>
    <row r="307" customFormat="1" ht="14.25" customHeight="1"/>
    <row r="308" customFormat="1" ht="14.25" customHeight="1"/>
    <row r="309" customFormat="1" ht="14.25" customHeight="1"/>
    <row r="310" customFormat="1" ht="14.25" customHeight="1"/>
    <row r="311" customFormat="1" ht="14.25" customHeight="1"/>
    <row r="312" customFormat="1" ht="14.25" customHeight="1"/>
    <row r="313" customFormat="1" ht="14.25" customHeight="1"/>
    <row r="314" customFormat="1" ht="14.25" customHeight="1"/>
    <row r="315" customFormat="1" ht="14.25" customHeight="1"/>
    <row r="316" customFormat="1" ht="14.25" customHeight="1"/>
    <row r="317" customFormat="1" ht="14.25" customHeight="1"/>
    <row r="318" customFormat="1" ht="14.25" customHeight="1"/>
    <row r="319" customFormat="1" ht="14.25" customHeight="1"/>
    <row r="320" customFormat="1" ht="14.25" customHeight="1"/>
    <row r="321" customFormat="1" ht="14.25" customHeight="1"/>
    <row r="322" customFormat="1" ht="14.25" customHeight="1"/>
    <row r="323" customFormat="1" ht="14.25" customHeight="1"/>
    <row r="324" customFormat="1" ht="14.25" customHeight="1"/>
    <row r="325" customFormat="1" ht="14.25" customHeight="1"/>
    <row r="326" customFormat="1" ht="14.25" customHeight="1"/>
    <row r="327" customFormat="1" ht="14.25" customHeight="1"/>
    <row r="328" customFormat="1" ht="14.25" customHeight="1"/>
    <row r="329" customFormat="1" ht="14.25" customHeight="1"/>
    <row r="330" customFormat="1" ht="14.25" customHeight="1"/>
    <row r="331" customFormat="1" ht="14.25" customHeight="1"/>
    <row r="332" customFormat="1" ht="14.25" customHeight="1"/>
    <row r="333" customFormat="1" ht="14.25" customHeight="1"/>
    <row r="334" customFormat="1" ht="14.25" customHeight="1"/>
    <row r="335" customFormat="1" ht="14.25" customHeight="1"/>
    <row r="336" customFormat="1" ht="14.25" customHeight="1"/>
    <row r="337" customFormat="1" ht="14.25" customHeight="1"/>
    <row r="338" customFormat="1" ht="14.25" customHeight="1"/>
    <row r="339" customFormat="1" ht="14.25" customHeight="1"/>
    <row r="340" customFormat="1" ht="14.25" customHeight="1"/>
    <row r="341" customFormat="1" ht="14.25" customHeight="1"/>
    <row r="342" customFormat="1" ht="14.25" customHeight="1"/>
    <row r="343" customFormat="1" ht="14.25" customHeight="1"/>
    <row r="344" customFormat="1" ht="14.25" customHeight="1"/>
    <row r="345" customFormat="1" ht="14.25" customHeight="1"/>
    <row r="346" customFormat="1" ht="14.25" customHeight="1"/>
    <row r="347" customFormat="1" ht="14.25" customHeight="1"/>
    <row r="348" customFormat="1" ht="14.25" customHeight="1"/>
    <row r="349" customFormat="1" ht="14.25" customHeight="1"/>
    <row r="350" customFormat="1" ht="14.25" customHeight="1"/>
    <row r="351" customFormat="1" ht="14.25" customHeight="1"/>
    <row r="352" customFormat="1" ht="14.25" customHeight="1"/>
    <row r="353" customFormat="1" ht="14.25" customHeight="1"/>
    <row r="354" customFormat="1" ht="14.25" customHeight="1"/>
    <row r="355" customFormat="1" ht="14.25" customHeight="1"/>
    <row r="356" customFormat="1" ht="14.25" customHeight="1"/>
    <row r="357" customFormat="1" ht="14.25" customHeight="1"/>
    <row r="358" customFormat="1" ht="14.25" customHeight="1"/>
    <row r="359" customFormat="1" ht="14.25" customHeight="1"/>
    <row r="360" customFormat="1" ht="14.25" customHeight="1"/>
    <row r="361" customFormat="1" ht="14.25" customHeight="1"/>
    <row r="362" customFormat="1" ht="14.25" customHeight="1"/>
    <row r="363" customFormat="1" ht="14.25" customHeight="1"/>
    <row r="364" customFormat="1" ht="14.25" customHeight="1"/>
    <row r="365" customFormat="1" ht="14.25" customHeight="1"/>
    <row r="366" customFormat="1" ht="14.25" customHeight="1"/>
    <row r="367" customFormat="1" ht="14.25" customHeight="1"/>
    <row r="368" customFormat="1" ht="14.25" customHeight="1"/>
    <row r="369" customFormat="1" ht="14.25" customHeight="1"/>
    <row r="370" customFormat="1" ht="14.25" customHeight="1"/>
    <row r="371" customFormat="1" ht="14.25" customHeight="1"/>
    <row r="372" customFormat="1" ht="14.25" customHeight="1"/>
    <row r="373" customFormat="1" ht="14.25" customHeight="1"/>
    <row r="374" customFormat="1" ht="14.25" customHeight="1"/>
    <row r="375" customFormat="1" ht="14.25" customHeight="1"/>
    <row r="376" customFormat="1" ht="14.25" customHeight="1"/>
    <row r="377" customFormat="1" ht="14.25" customHeight="1"/>
    <row r="378" customFormat="1" ht="14.25" customHeight="1"/>
    <row r="379" customFormat="1" ht="14.25" customHeight="1"/>
    <row r="380" customFormat="1" ht="14.25" customHeight="1"/>
    <row r="381" customFormat="1" ht="14.25" customHeight="1"/>
    <row r="382" customFormat="1" ht="14.25" customHeight="1"/>
    <row r="383" customFormat="1" ht="14.25" customHeight="1"/>
    <row r="384" customFormat="1" ht="14.25" customHeight="1"/>
    <row r="385" customFormat="1" ht="14.25" customHeight="1"/>
    <row r="386" customFormat="1" ht="14.25" customHeight="1"/>
    <row r="387" customFormat="1" ht="14.25" customHeight="1"/>
    <row r="388" customFormat="1" ht="14.25" customHeight="1"/>
    <row r="389" customFormat="1" ht="14.25" customHeight="1"/>
    <row r="390" customFormat="1" ht="14.25" customHeight="1"/>
    <row r="391" customFormat="1" ht="14.25" customHeight="1"/>
    <row r="392" customFormat="1" ht="14.25" customHeight="1"/>
    <row r="393" customFormat="1" ht="14.25" customHeight="1"/>
    <row r="394" customFormat="1" ht="14.25" customHeight="1"/>
    <row r="395" customFormat="1" ht="14.25" customHeight="1"/>
    <row r="396" customFormat="1" ht="14.25" customHeight="1"/>
    <row r="397" customFormat="1" ht="14.25" customHeight="1"/>
    <row r="398" customFormat="1" ht="14.25" customHeight="1"/>
    <row r="399" customFormat="1" ht="14.25" customHeight="1"/>
    <row r="400" customFormat="1" ht="14.25" customHeight="1"/>
    <row r="401" customFormat="1" ht="14.25" customHeight="1"/>
    <row r="402" customFormat="1" ht="14.25" customHeight="1"/>
    <row r="403" customFormat="1" ht="14.25" customHeight="1"/>
    <row r="404" customFormat="1" ht="14.25" customHeight="1"/>
    <row r="405" customFormat="1" ht="14.25" customHeight="1"/>
    <row r="406" customFormat="1" ht="14.25" customHeight="1"/>
    <row r="407" customFormat="1" ht="14.25" customHeight="1"/>
    <row r="408" customFormat="1" ht="14.25" customHeight="1"/>
    <row r="409" customFormat="1" ht="14.25" customHeight="1"/>
    <row r="410" customFormat="1" ht="14.25" customHeight="1"/>
    <row r="411" customFormat="1" ht="14.25" customHeight="1"/>
    <row r="412" customFormat="1" ht="14.25" customHeight="1"/>
    <row r="413" customFormat="1" ht="14.25" customHeight="1"/>
    <row r="414" customFormat="1" ht="14.25" customHeight="1"/>
    <row r="415" customFormat="1" ht="14.25" customHeight="1"/>
    <row r="416" customFormat="1" ht="14.25" customHeight="1"/>
    <row r="417" customFormat="1" ht="14.25" customHeight="1"/>
    <row r="418" customFormat="1" ht="14.25" customHeight="1"/>
    <row r="419" customFormat="1" ht="14.25" customHeight="1"/>
    <row r="420" customFormat="1" ht="14.25" customHeight="1"/>
    <row r="421" customFormat="1" ht="14.25" customHeight="1"/>
    <row r="422" customFormat="1" ht="14.25" customHeight="1"/>
    <row r="423" customFormat="1" ht="14.25" customHeight="1"/>
    <row r="424" customFormat="1" ht="14.25" customHeight="1"/>
    <row r="425" customFormat="1" ht="14.25" customHeight="1"/>
    <row r="426" customFormat="1" ht="14.25" customHeight="1"/>
    <row r="427" customFormat="1" ht="14.25" customHeight="1"/>
    <row r="428" customFormat="1" ht="14.25" customHeight="1"/>
    <row r="429" customFormat="1" ht="14.25" customHeight="1"/>
    <row r="430" customFormat="1" ht="14.25" customHeight="1"/>
    <row r="431" customFormat="1" ht="14.25" customHeight="1"/>
    <row r="432" customFormat="1" ht="14.25" customHeight="1"/>
    <row r="433" customFormat="1" ht="14.25" customHeight="1"/>
    <row r="434" customFormat="1" ht="14.25" customHeight="1"/>
    <row r="435" customFormat="1" ht="14.25" customHeight="1"/>
    <row r="436" customFormat="1" ht="14.25" customHeight="1"/>
    <row r="437" customFormat="1" ht="14.25" customHeight="1"/>
    <row r="438" customFormat="1" ht="14.25" customHeight="1"/>
    <row r="439" customFormat="1" ht="14.25" customHeight="1"/>
    <row r="440" customFormat="1" ht="14.25" customHeight="1"/>
    <row r="441" customFormat="1" ht="14.25" customHeight="1"/>
    <row r="442" customFormat="1" ht="14.25" customHeight="1"/>
    <row r="443" customFormat="1" ht="14.25" customHeight="1"/>
    <row r="444" customFormat="1" ht="14.25" customHeight="1"/>
    <row r="445" customFormat="1" ht="14.25" customHeight="1"/>
    <row r="446" customFormat="1" ht="14.25" customHeight="1"/>
    <row r="447" customFormat="1" ht="14.25" customHeight="1"/>
    <row r="448" customFormat="1" ht="14.25" customHeight="1"/>
    <row r="449" customFormat="1" ht="14.25" customHeight="1"/>
    <row r="450" customFormat="1" ht="14.25" customHeight="1"/>
    <row r="451" customFormat="1" ht="14.25" customHeight="1"/>
    <row r="452" customFormat="1" ht="14.25" customHeight="1"/>
    <row r="453" customFormat="1" ht="14.25" customHeight="1"/>
    <row r="454" customFormat="1" ht="14.25" customHeight="1"/>
    <row r="455" customFormat="1" ht="14.25" customHeight="1"/>
    <row r="456" customFormat="1" ht="14.25" customHeight="1"/>
    <row r="457" customFormat="1" ht="14.25" customHeight="1"/>
    <row r="458" customFormat="1" ht="14.25" customHeight="1"/>
    <row r="459" customFormat="1" ht="14.25" customHeight="1"/>
    <row r="460" customFormat="1" ht="14.25" customHeight="1"/>
    <row r="461" customFormat="1" ht="14.25" customHeight="1"/>
    <row r="462" customFormat="1" ht="14.25" customHeight="1"/>
    <row r="463" customFormat="1" ht="14.25" customHeight="1"/>
    <row r="464" customFormat="1" ht="14.25" customHeight="1"/>
    <row r="465" customFormat="1" ht="14.25" customHeight="1"/>
    <row r="466" customFormat="1" ht="14.25" customHeight="1"/>
    <row r="467" customFormat="1" ht="14.25" customHeight="1"/>
    <row r="468" customFormat="1" ht="14.25" customHeight="1"/>
    <row r="469" customFormat="1" ht="14.25" customHeight="1"/>
    <row r="470" customFormat="1" ht="14.25" customHeight="1"/>
    <row r="471" customFormat="1" ht="14.25" customHeight="1"/>
    <row r="472" customFormat="1" ht="14.25" customHeight="1"/>
    <row r="473" customFormat="1" ht="14.25" customHeight="1"/>
    <row r="474" customFormat="1" ht="14.25" customHeight="1"/>
    <row r="475" customFormat="1" ht="14.25" customHeight="1"/>
    <row r="476" customFormat="1" ht="14.25" customHeight="1"/>
    <row r="477" customFormat="1" ht="14.25" customHeight="1"/>
    <row r="478" customFormat="1" ht="14.25" customHeight="1"/>
    <row r="479" customFormat="1" ht="14.25" customHeight="1"/>
    <row r="480" customFormat="1" ht="14.25" customHeight="1"/>
    <row r="481" customFormat="1" ht="14.25" customHeight="1"/>
    <row r="482" customFormat="1" ht="14.25" customHeight="1"/>
    <row r="483" customFormat="1" ht="14.25" customHeight="1"/>
    <row r="484" customFormat="1" ht="14.25" customHeight="1"/>
    <row r="485" customFormat="1" ht="14.25" customHeight="1"/>
    <row r="486" customFormat="1" ht="14.25" customHeight="1"/>
    <row r="487" customFormat="1" ht="14.25" customHeight="1"/>
    <row r="488" customFormat="1" ht="14.25" customHeight="1"/>
    <row r="489" customFormat="1" ht="14.25" customHeight="1"/>
    <row r="490" customFormat="1" ht="14.25" customHeight="1"/>
    <row r="491" customFormat="1" ht="14.25" customHeight="1"/>
    <row r="492" customFormat="1" ht="14.25" customHeight="1"/>
    <row r="493" customFormat="1" ht="14.25" customHeight="1"/>
    <row r="494" customFormat="1" ht="14.25" customHeight="1"/>
    <row r="495" customFormat="1" ht="14.25" customHeight="1"/>
    <row r="496" customFormat="1" ht="14.25" customHeight="1"/>
    <row r="497" customFormat="1" ht="14.25" customHeight="1"/>
    <row r="498" customFormat="1" ht="14.25" customHeight="1"/>
    <row r="499" customFormat="1" ht="14.25" customHeight="1"/>
    <row r="500" customFormat="1" ht="14.25" customHeight="1"/>
    <row r="501" customFormat="1" ht="14.25" customHeight="1"/>
    <row r="502" customFormat="1" ht="14.25" customHeight="1"/>
    <row r="503" customFormat="1" ht="14.25" customHeight="1"/>
    <row r="504" customFormat="1" ht="14.25" customHeight="1"/>
    <row r="505" customFormat="1" ht="14.25" customHeight="1"/>
    <row r="506" customFormat="1" ht="14.25" customHeight="1"/>
    <row r="507" customFormat="1" ht="14.25" customHeight="1"/>
    <row r="508" customFormat="1" ht="14.25" customHeight="1"/>
    <row r="509" customFormat="1" ht="14.25" customHeight="1"/>
    <row r="510" customFormat="1" ht="14.25" customHeight="1"/>
    <row r="511" customFormat="1" ht="14.25" customHeight="1"/>
    <row r="512" customFormat="1" ht="14.25" customHeight="1"/>
    <row r="513" customFormat="1" ht="14.25" customHeight="1"/>
    <row r="514" customFormat="1" ht="14.25" customHeight="1"/>
    <row r="515" customFormat="1" ht="14.25" customHeight="1"/>
    <row r="516" customFormat="1" ht="14.25" customHeight="1"/>
    <row r="517" customFormat="1" ht="14.25" customHeight="1"/>
    <row r="518" customFormat="1" ht="14.25" customHeight="1"/>
    <row r="519" customFormat="1" ht="14.25" customHeight="1"/>
    <row r="520" customFormat="1" ht="14.25" customHeight="1"/>
    <row r="521" customFormat="1" ht="14.25" customHeight="1"/>
    <row r="522" customFormat="1" ht="14.25" customHeight="1"/>
    <row r="523" customFormat="1" ht="14.25" customHeight="1"/>
    <row r="524" customFormat="1" ht="14.25" customHeight="1"/>
    <row r="525" customFormat="1" ht="14.25" customHeight="1"/>
    <row r="526" customFormat="1" ht="14.25" customHeight="1"/>
    <row r="527" customFormat="1" ht="14.25" customHeight="1"/>
    <row r="528" customFormat="1" ht="14.25" customHeight="1"/>
    <row r="529" customFormat="1" ht="14.25" customHeight="1"/>
    <row r="530" customFormat="1" ht="14.25" customHeight="1"/>
    <row r="531" customFormat="1" ht="14.25" customHeight="1"/>
    <row r="532" customFormat="1" ht="14.25" customHeight="1"/>
    <row r="533" customFormat="1" ht="14.25" customHeight="1"/>
    <row r="534" customFormat="1" ht="14.25" customHeight="1"/>
    <row r="535" customFormat="1" ht="14.25" customHeight="1"/>
    <row r="536" customFormat="1" ht="14.25" customHeight="1"/>
    <row r="537" customFormat="1" ht="14.25" customHeight="1"/>
    <row r="538" customFormat="1" ht="14.25" customHeight="1"/>
    <row r="539" customFormat="1" ht="14.25" customHeight="1"/>
    <row r="540" customFormat="1" ht="14.25" customHeight="1"/>
    <row r="541" customFormat="1" ht="14.25" customHeight="1"/>
    <row r="542" customFormat="1" ht="14.25" customHeight="1"/>
    <row r="543" customFormat="1" ht="14.25" customHeight="1"/>
    <row r="544" customFormat="1" ht="14.25" customHeight="1"/>
    <row r="545" customFormat="1" ht="14.25" customHeight="1"/>
    <row r="546" customFormat="1" ht="14.25" customHeight="1"/>
    <row r="547" customFormat="1" ht="14.25" customHeight="1"/>
    <row r="548" customFormat="1" ht="14.25" customHeight="1"/>
    <row r="549" customFormat="1" ht="14.25" customHeight="1"/>
    <row r="550" customFormat="1" ht="14.25" customHeight="1"/>
    <row r="551" customFormat="1" ht="14.25" customHeight="1"/>
    <row r="552" customFormat="1" ht="14.25" customHeight="1"/>
    <row r="553" customFormat="1" ht="14.25" customHeight="1"/>
    <row r="554" customFormat="1" ht="14.25" customHeight="1"/>
    <row r="555" customFormat="1" ht="14.25" customHeight="1"/>
    <row r="556" customFormat="1" ht="14.25" customHeight="1"/>
    <row r="557" customFormat="1" ht="14.25" customHeight="1"/>
    <row r="558" customFormat="1" ht="14.25" customHeight="1"/>
    <row r="559" customFormat="1" ht="14.25" customHeight="1"/>
    <row r="560" customFormat="1" ht="14.25" customHeight="1"/>
    <row r="561" customFormat="1" ht="14.25" customHeight="1"/>
    <row r="562" customFormat="1" ht="14.25" customHeight="1"/>
    <row r="563" customFormat="1" ht="14.25" customHeight="1"/>
    <row r="564" customFormat="1" ht="14.25" customHeight="1"/>
    <row r="565" customFormat="1" ht="14.25" customHeight="1"/>
    <row r="566" customFormat="1" ht="14.25" customHeight="1"/>
    <row r="567" customFormat="1" ht="14.25" customHeight="1"/>
    <row r="568" customFormat="1" ht="14.25" customHeight="1"/>
    <row r="569" customFormat="1" ht="14.25" customHeight="1"/>
    <row r="570" customFormat="1" ht="14.25" customHeight="1"/>
    <row r="571" customFormat="1" ht="14.25" customHeight="1"/>
    <row r="572" customFormat="1" ht="14.25" customHeight="1"/>
    <row r="573" customFormat="1" ht="14.25" customHeight="1"/>
    <row r="574" customFormat="1" ht="14.25" customHeight="1"/>
    <row r="575" customFormat="1" ht="14.25" customHeight="1"/>
    <row r="576" customFormat="1" ht="14.25" customHeight="1"/>
    <row r="577" customFormat="1" ht="14.25" customHeight="1"/>
    <row r="578" customFormat="1" ht="14.25" customHeight="1"/>
    <row r="579" customFormat="1" ht="14.25" customHeight="1"/>
    <row r="580" customFormat="1" ht="14.25" customHeight="1"/>
    <row r="581" customFormat="1" ht="14.25" customHeight="1"/>
    <row r="582" customFormat="1" ht="14.25" customHeight="1"/>
    <row r="583" customFormat="1" ht="14.25" customHeight="1"/>
    <row r="584" customFormat="1" ht="14.25" customHeight="1"/>
    <row r="585" customFormat="1" ht="14.25" customHeight="1"/>
    <row r="586" customFormat="1" ht="14.25" customHeight="1"/>
    <row r="587" customFormat="1" ht="14.25" customHeight="1"/>
    <row r="588" customFormat="1" ht="14.25" customHeight="1"/>
    <row r="589" customFormat="1" ht="14.25" customHeight="1"/>
    <row r="590" customFormat="1" ht="14.25" customHeight="1"/>
    <row r="591" customFormat="1" ht="14.25" customHeight="1"/>
    <row r="592" customFormat="1" ht="14.25" customHeight="1"/>
    <row r="593" customFormat="1" ht="14.25" customHeight="1"/>
    <row r="594" customFormat="1" ht="14.25" customHeight="1"/>
    <row r="595" customFormat="1" ht="14.25" customHeight="1"/>
    <row r="596" customFormat="1" ht="14.25" customHeight="1"/>
    <row r="597" customFormat="1" ht="14.25" customHeight="1"/>
    <row r="598" customFormat="1" ht="14.25" customHeight="1"/>
    <row r="599" customFormat="1" ht="14.25" customHeight="1"/>
    <row r="600" customFormat="1" ht="14.25" customHeight="1"/>
    <row r="601" customFormat="1" ht="14.25" customHeight="1"/>
    <row r="602" customFormat="1" ht="14.25" customHeight="1"/>
    <row r="603" customFormat="1" ht="14.25" customHeight="1"/>
    <row r="604" customFormat="1" ht="14.25" customHeight="1"/>
    <row r="605" customFormat="1" ht="14.25" customHeight="1"/>
    <row r="606" customFormat="1" ht="14.25" customHeight="1"/>
    <row r="607" customFormat="1" ht="14.25" customHeight="1"/>
    <row r="608" customFormat="1" ht="14.25" customHeight="1"/>
    <row r="609" customFormat="1" ht="14.25" customHeight="1"/>
    <row r="610" customFormat="1" ht="14.25" customHeight="1"/>
    <row r="611" customFormat="1" ht="14.25" customHeight="1"/>
    <row r="612" customFormat="1" ht="14.25" customHeight="1"/>
    <row r="613" customFormat="1" ht="14.25" customHeight="1"/>
    <row r="614" customFormat="1" ht="14.25" customHeight="1"/>
    <row r="615" customFormat="1" ht="14.25" customHeight="1"/>
    <row r="616" customFormat="1" ht="14.25" customHeight="1"/>
    <row r="617" customFormat="1" ht="14.25" customHeight="1"/>
    <row r="618" customFormat="1" ht="14.25" customHeight="1"/>
    <row r="619" customFormat="1" ht="14.25" customHeight="1"/>
    <row r="620" customFormat="1" ht="14.25" customHeight="1"/>
    <row r="621" customFormat="1" ht="14.25" customHeight="1"/>
    <row r="622" customFormat="1" ht="14.25" customHeight="1"/>
    <row r="623" customFormat="1" ht="14.25" customHeight="1"/>
    <row r="624" customFormat="1" ht="14.25" customHeight="1"/>
    <row r="625" customFormat="1" ht="14.25" customHeight="1"/>
    <row r="626" customFormat="1" ht="14.25" customHeight="1"/>
    <row r="627" customFormat="1" ht="14.25" customHeight="1"/>
    <row r="628" customFormat="1" ht="14.25" customHeight="1"/>
    <row r="629" customFormat="1" ht="14.25" customHeight="1"/>
    <row r="630" customFormat="1" ht="14.25" customHeight="1"/>
    <row r="631" customFormat="1" ht="14.25" customHeight="1"/>
    <row r="632" customFormat="1" ht="14.25" customHeight="1"/>
    <row r="633" customFormat="1" ht="14.25" customHeight="1"/>
    <row r="634" customFormat="1" ht="14.25" customHeight="1"/>
    <row r="635" customFormat="1" ht="14.25" customHeight="1"/>
    <row r="636" customFormat="1" ht="14.25" customHeight="1"/>
    <row r="637" customFormat="1" ht="14.25" customHeight="1"/>
    <row r="638" customFormat="1" ht="14.25" customHeight="1"/>
    <row r="639" customFormat="1" ht="14.25" customHeight="1"/>
    <row r="640" customFormat="1" ht="14.25" customHeight="1"/>
    <row r="641" customFormat="1" ht="14.25" customHeight="1"/>
    <row r="642" customFormat="1" ht="14.25" customHeight="1"/>
    <row r="643" customFormat="1" ht="14.25" customHeight="1"/>
    <row r="644" customFormat="1" ht="14.25" customHeight="1"/>
    <row r="645" customFormat="1" ht="14.25" customHeight="1"/>
    <row r="646" customFormat="1" ht="14.25" customHeight="1"/>
    <row r="647" customFormat="1" ht="14.25" customHeight="1"/>
    <row r="648" customFormat="1" ht="14.25" customHeight="1"/>
    <row r="649" customFormat="1" ht="14.25" customHeight="1"/>
    <row r="650" customFormat="1" ht="14.25" customHeight="1"/>
    <row r="651" customFormat="1" ht="14.25" customHeight="1"/>
    <row r="652" customFormat="1" ht="14.25" customHeight="1"/>
    <row r="653" customFormat="1" ht="14.25" customHeight="1"/>
    <row r="654" customFormat="1" ht="14.25" customHeight="1"/>
    <row r="655" customFormat="1" ht="14.25" customHeight="1"/>
    <row r="656" customFormat="1" ht="14.25" customHeight="1"/>
    <row r="657" customFormat="1" ht="14.25" customHeight="1"/>
    <row r="658" customFormat="1" ht="14.25" customHeight="1"/>
    <row r="659" customFormat="1" ht="14.25" customHeight="1"/>
    <row r="660" customFormat="1" ht="14.25" customHeight="1"/>
    <row r="661" customFormat="1" ht="14.25" customHeight="1"/>
    <row r="662" customFormat="1" ht="14.25" customHeight="1"/>
    <row r="663" customFormat="1" ht="14.25" customHeight="1"/>
    <row r="664" customFormat="1" ht="14.25" customHeight="1"/>
    <row r="665" customFormat="1" ht="14.25" customHeight="1"/>
    <row r="666" customFormat="1" ht="14.25" customHeight="1"/>
    <row r="667" customFormat="1" ht="14.25" customHeight="1"/>
    <row r="668" customFormat="1" ht="14.25" customHeight="1"/>
    <row r="669" customFormat="1" ht="14.25" customHeight="1"/>
    <row r="670" customFormat="1" ht="14.25" customHeight="1"/>
    <row r="671" customFormat="1" ht="14.25" customHeight="1"/>
    <row r="672" customFormat="1" ht="14.25" customHeight="1"/>
    <row r="673" customFormat="1" ht="14.25" customHeight="1"/>
    <row r="674" customFormat="1" ht="14.25" customHeight="1"/>
    <row r="675" customFormat="1" ht="14.25" customHeight="1"/>
    <row r="676" customFormat="1" ht="14.25" customHeight="1"/>
    <row r="677" customFormat="1" ht="14.25" customHeight="1"/>
    <row r="678" customFormat="1" ht="14.25" customHeight="1"/>
    <row r="679" customFormat="1" ht="14.25" customHeight="1"/>
    <row r="680" customFormat="1" ht="14.25" customHeight="1"/>
    <row r="681" customFormat="1" ht="14.25" customHeight="1"/>
    <row r="682" customFormat="1" ht="14.25" customHeight="1"/>
    <row r="683" customFormat="1" ht="14.25" customHeight="1"/>
    <row r="684" customFormat="1" ht="14.25" customHeight="1"/>
    <row r="685" customFormat="1" ht="14.25" customHeight="1"/>
    <row r="686" customFormat="1" ht="14.25" customHeight="1"/>
    <row r="687" customFormat="1" ht="14.25" customHeight="1"/>
    <row r="688" customFormat="1" ht="14.25" customHeight="1"/>
    <row r="689" customFormat="1" ht="14.25" customHeight="1"/>
    <row r="690" customFormat="1" ht="14.25" customHeight="1"/>
    <row r="691" customFormat="1" ht="14.25" customHeight="1"/>
    <row r="692" customFormat="1" ht="14.25" customHeight="1"/>
    <row r="693" customFormat="1" ht="14.25" customHeight="1"/>
    <row r="694" customFormat="1" ht="14.25" customHeight="1"/>
    <row r="695" customFormat="1" ht="14.25" customHeight="1"/>
    <row r="696" customFormat="1" ht="14.25" customHeight="1"/>
    <row r="697" customFormat="1" ht="14.25" customHeight="1"/>
    <row r="698" customFormat="1" ht="14.25" customHeight="1"/>
    <row r="699" customFormat="1" ht="14.25" customHeight="1"/>
    <row r="700" customFormat="1" ht="14.25" customHeight="1"/>
    <row r="701" customFormat="1" ht="14.25" customHeight="1"/>
    <row r="702" customFormat="1" ht="14.25" customHeight="1"/>
    <row r="703" customFormat="1" ht="14.25" customHeight="1"/>
    <row r="704" customFormat="1" ht="14.25" customHeight="1"/>
    <row r="705" customFormat="1" ht="14.25" customHeight="1"/>
    <row r="706" customFormat="1" ht="14.25" customHeight="1"/>
    <row r="707" customFormat="1" ht="14.25" customHeight="1"/>
    <row r="708" customFormat="1" ht="14.25" customHeight="1"/>
    <row r="709" customFormat="1" ht="14.25" customHeight="1"/>
    <row r="710" customFormat="1" ht="14.25" customHeight="1"/>
    <row r="711" customFormat="1" ht="14.25" customHeight="1"/>
    <row r="712" customFormat="1" ht="14.25" customHeight="1"/>
    <row r="713" customFormat="1" ht="14.25" customHeight="1"/>
    <row r="714" customFormat="1" ht="14.25" customHeight="1"/>
    <row r="715" customFormat="1" ht="14.25" customHeight="1"/>
    <row r="716" customFormat="1" ht="14.25" customHeight="1"/>
    <row r="717" customFormat="1" ht="14.25" customHeight="1"/>
    <row r="718" customFormat="1" ht="14.25" customHeight="1"/>
    <row r="719" customFormat="1" ht="14.25" customHeight="1"/>
    <row r="720" customFormat="1" ht="14.25" customHeight="1"/>
    <row r="721" customFormat="1" ht="14.25" customHeight="1"/>
    <row r="722" customFormat="1" ht="14.25" customHeight="1"/>
    <row r="723" customFormat="1" ht="14.25" customHeight="1"/>
    <row r="724" customFormat="1" ht="14.25" customHeight="1"/>
    <row r="725" customFormat="1" ht="14.25" customHeight="1"/>
    <row r="726" customFormat="1" ht="14.25" customHeight="1"/>
    <row r="727" customFormat="1" ht="14.25" customHeight="1"/>
    <row r="728" customFormat="1" ht="14.25" customHeight="1"/>
    <row r="729" customFormat="1" ht="14.25" customHeight="1"/>
    <row r="730" customFormat="1" ht="14.25" customHeight="1"/>
    <row r="731" customFormat="1" ht="14.25" customHeight="1"/>
    <row r="732" customFormat="1" ht="14.25" customHeight="1"/>
    <row r="733" customFormat="1" ht="14.25" customHeight="1"/>
    <row r="734" customFormat="1" ht="14.25" customHeight="1"/>
    <row r="735" customFormat="1" ht="14.25" customHeight="1"/>
    <row r="736" customFormat="1" ht="14.25" customHeight="1"/>
    <row r="737" customFormat="1" ht="14.25" customHeight="1"/>
    <row r="738" customFormat="1" ht="14.25" customHeight="1"/>
    <row r="739" customFormat="1" ht="14.25" customHeight="1"/>
    <row r="740" customFormat="1" ht="14.25" customHeight="1"/>
    <row r="741" customFormat="1" ht="14.25" customHeight="1"/>
    <row r="742" customFormat="1" ht="14.25" customHeight="1"/>
    <row r="743" customFormat="1" ht="14.25" customHeight="1"/>
    <row r="744" customFormat="1" ht="14.25" customHeight="1"/>
    <row r="745" customFormat="1" ht="14.25" customHeight="1"/>
    <row r="746" customFormat="1" ht="14.25" customHeight="1"/>
    <row r="747" customFormat="1" ht="14.25" customHeight="1"/>
    <row r="748" customFormat="1" ht="14.25" customHeight="1"/>
    <row r="749" customFormat="1" ht="14.25" customHeight="1"/>
    <row r="750" customFormat="1" ht="14.25" customHeight="1"/>
    <row r="751" customFormat="1" ht="14.25" customHeight="1"/>
    <row r="752" customFormat="1" ht="14.25" customHeight="1"/>
    <row r="753" customFormat="1" ht="14.25" customHeight="1"/>
    <row r="754" customFormat="1" ht="14.25" customHeight="1"/>
    <row r="755" customFormat="1" ht="14.25" customHeight="1"/>
    <row r="756" customFormat="1" ht="14.25" customHeight="1"/>
    <row r="757" customFormat="1" ht="14.25" customHeight="1"/>
    <row r="758" customFormat="1" ht="14.25" customHeight="1"/>
    <row r="759" customFormat="1" ht="14.25" customHeight="1"/>
    <row r="760" customFormat="1" ht="14.25" customHeight="1"/>
    <row r="761" customFormat="1" ht="14.25" customHeight="1"/>
    <row r="762" customFormat="1" ht="14.25" customHeight="1"/>
    <row r="763" customFormat="1" ht="14.25" customHeight="1"/>
    <row r="764" customFormat="1" ht="14.25" customHeight="1"/>
    <row r="765" customFormat="1" ht="14.25" customHeight="1"/>
    <row r="766" customFormat="1" ht="14.25" customHeight="1"/>
    <row r="767" customFormat="1" ht="14.25" customHeight="1"/>
    <row r="768" customFormat="1" ht="14.25" customHeight="1"/>
    <row r="769" customFormat="1" ht="14.25" customHeight="1"/>
    <row r="770" customFormat="1" ht="14.25" customHeight="1"/>
    <row r="771" customFormat="1" ht="14.25" customHeight="1"/>
    <row r="772" customFormat="1" ht="14.25" customHeight="1"/>
    <row r="773" customFormat="1" ht="14.25" customHeight="1"/>
    <row r="774" customFormat="1" ht="14.25" customHeight="1"/>
    <row r="775" customFormat="1" ht="14.25" customHeight="1"/>
    <row r="776" customFormat="1" ht="14.25" customHeight="1"/>
    <row r="777" customFormat="1" ht="14.25" customHeight="1"/>
    <row r="778" customFormat="1" ht="14.25" customHeight="1"/>
    <row r="779" customFormat="1" ht="14.25" customHeight="1"/>
    <row r="780" customFormat="1" ht="14.25" customHeight="1"/>
    <row r="781" customFormat="1" ht="14.25" customHeight="1"/>
    <row r="782" customFormat="1" ht="14.25" customHeight="1"/>
    <row r="783" customFormat="1" ht="14.25" customHeight="1"/>
    <row r="784" customFormat="1" ht="14.25" customHeight="1"/>
    <row r="785" customFormat="1" ht="14.25" customHeight="1"/>
    <row r="786" customFormat="1" ht="14.25" customHeight="1"/>
    <row r="787" customFormat="1" ht="14.25" customHeight="1"/>
    <row r="788" customFormat="1" ht="14.25" customHeight="1"/>
    <row r="789" customFormat="1" ht="14.25" customHeight="1"/>
    <row r="790" customFormat="1" ht="14.25" customHeight="1"/>
    <row r="791" customFormat="1" ht="14.25" customHeight="1"/>
    <row r="792" customFormat="1" ht="14.25" customHeight="1"/>
    <row r="793" customFormat="1" ht="14.25" customHeight="1"/>
    <row r="794" customFormat="1" ht="14.25" customHeight="1"/>
    <row r="795" customFormat="1" ht="14.25" customHeight="1"/>
    <row r="796" customFormat="1" ht="14.25" customHeight="1"/>
    <row r="797" customFormat="1" ht="14.25" customHeight="1"/>
    <row r="798" customFormat="1" ht="14.25" customHeight="1"/>
    <row r="799" customFormat="1" ht="14.25" customHeight="1"/>
    <row r="800" customFormat="1" ht="14.25" customHeight="1"/>
    <row r="801" customFormat="1" ht="14.25" customHeight="1"/>
    <row r="802" customFormat="1" ht="14.25" customHeight="1"/>
    <row r="803" customFormat="1" ht="14.25" customHeight="1"/>
    <row r="804" customFormat="1" ht="14.25" customHeight="1"/>
    <row r="805" customFormat="1" ht="14.25" customHeight="1"/>
    <row r="806" customFormat="1" ht="14.25" customHeight="1"/>
    <row r="807" customFormat="1" ht="14.25" customHeight="1"/>
    <row r="808" customFormat="1" ht="14.25" customHeight="1"/>
    <row r="809" customFormat="1" ht="14.25" customHeight="1"/>
    <row r="810" customFormat="1" ht="14.25" customHeight="1"/>
    <row r="811" customFormat="1" ht="14.25" customHeight="1"/>
    <row r="812" customFormat="1" ht="14.25" customHeight="1"/>
    <row r="813" customFormat="1" ht="14.25" customHeight="1"/>
    <row r="814" customFormat="1" ht="14.25" customHeight="1"/>
    <row r="815" customFormat="1" ht="14.25" customHeight="1"/>
    <row r="816" customFormat="1" ht="14.25" customHeight="1"/>
    <row r="817" customFormat="1" ht="14.25" customHeight="1"/>
    <row r="818" customFormat="1" ht="14.25" customHeight="1"/>
    <row r="819" customFormat="1" ht="14.25" customHeight="1"/>
    <row r="820" customFormat="1" ht="14.25" customHeight="1"/>
    <row r="821" customFormat="1" ht="14.25" customHeight="1"/>
    <row r="822" customFormat="1" ht="14.25" customHeight="1"/>
    <row r="823" customFormat="1" ht="14.25" customHeight="1"/>
    <row r="824" customFormat="1" ht="14.25" customHeight="1"/>
    <row r="825" customFormat="1" ht="14.25" customHeight="1"/>
    <row r="826" customFormat="1" ht="14.25" customHeight="1"/>
    <row r="827" customFormat="1" ht="14.25" customHeight="1"/>
    <row r="828" customFormat="1" ht="14.25" customHeight="1"/>
    <row r="829" customFormat="1" ht="14.25" customHeight="1"/>
    <row r="830" customFormat="1" ht="14.25" customHeight="1"/>
    <row r="831" customFormat="1" ht="14.25" customHeight="1"/>
    <row r="832" customFormat="1" ht="14.25" customHeight="1"/>
    <row r="833" customFormat="1" ht="14.25" customHeight="1"/>
    <row r="834" customFormat="1" ht="14.25" customHeight="1"/>
    <row r="835" customFormat="1" ht="14.25" customHeight="1"/>
    <row r="836" customFormat="1" ht="14.25" customHeight="1"/>
    <row r="837" customFormat="1" ht="14.25" customHeight="1"/>
    <row r="838" customFormat="1" ht="14.25" customHeight="1"/>
    <row r="839" customFormat="1" ht="14.25" customHeight="1"/>
    <row r="840" customFormat="1" ht="14.25" customHeight="1"/>
    <row r="841" customFormat="1" ht="14.25" customHeight="1"/>
    <row r="842" customFormat="1" ht="14.25" customHeight="1"/>
    <row r="843" customFormat="1" ht="14.25" customHeight="1"/>
    <row r="844" customFormat="1" ht="14.25" customHeight="1"/>
    <row r="845" customFormat="1" ht="14.25" customHeight="1"/>
    <row r="846" customFormat="1" ht="14.25" customHeight="1"/>
    <row r="847" customFormat="1" ht="14.25" customHeight="1"/>
    <row r="848" customFormat="1" ht="14.25" customHeight="1"/>
    <row r="849" customFormat="1" ht="14.25" customHeight="1"/>
    <row r="850" customFormat="1" ht="14.25" customHeight="1"/>
    <row r="851" customFormat="1" ht="14.25" customHeight="1"/>
    <row r="852" customFormat="1" ht="14.25" customHeight="1"/>
    <row r="853" customFormat="1" ht="14.25" customHeight="1"/>
    <row r="854" customFormat="1" ht="14.25" customHeight="1"/>
    <row r="855" customFormat="1" ht="14.25" customHeight="1"/>
    <row r="856" customFormat="1" ht="14.25" customHeight="1"/>
    <row r="857" customFormat="1" ht="14.25" customHeight="1"/>
    <row r="858" customFormat="1" ht="14.25" customHeight="1"/>
    <row r="859" customFormat="1" ht="14.25" customHeight="1"/>
    <row r="860" customFormat="1" ht="14.25" customHeight="1"/>
    <row r="861" customFormat="1" ht="14.25" customHeight="1"/>
    <row r="862" customFormat="1" ht="14.25" customHeight="1"/>
    <row r="863" customFormat="1" ht="14.25" customHeight="1"/>
    <row r="864" customFormat="1" ht="14.25" customHeight="1"/>
    <row r="865" customFormat="1" ht="14.25" customHeight="1"/>
    <row r="866" customFormat="1" ht="14.25" customHeight="1"/>
    <row r="867" customFormat="1" ht="14.25" customHeight="1"/>
    <row r="868" customFormat="1" ht="14.25" customHeight="1"/>
    <row r="869" customFormat="1" ht="14.25" customHeight="1"/>
    <row r="870" customFormat="1" ht="14.25" customHeight="1"/>
    <row r="871" customFormat="1" ht="14.25" customHeight="1"/>
    <row r="872" customFormat="1" ht="14.25" customHeight="1"/>
    <row r="873" customFormat="1" ht="14.25" customHeight="1"/>
    <row r="874" customFormat="1" ht="14.25" customHeight="1"/>
    <row r="875" customFormat="1" ht="14.25" customHeight="1"/>
    <row r="876" customFormat="1" ht="14.25" customHeight="1"/>
    <row r="877" customFormat="1" ht="14.25" customHeight="1"/>
    <row r="878" customFormat="1" ht="14.25" customHeight="1"/>
    <row r="879" customFormat="1" ht="14.25" customHeight="1"/>
    <row r="880" customFormat="1" ht="14.25" customHeight="1"/>
    <row r="881" customFormat="1" ht="14.25" customHeight="1"/>
    <row r="882" customFormat="1" ht="14.25" customHeight="1"/>
    <row r="883" customFormat="1" ht="14.25" customHeight="1"/>
    <row r="884" customFormat="1" ht="14.25" customHeight="1"/>
    <row r="885" customFormat="1" ht="14.25" customHeight="1"/>
    <row r="886" customFormat="1" ht="14.25" customHeight="1"/>
    <row r="887" customFormat="1" ht="14.25" customHeight="1"/>
    <row r="888" customFormat="1" ht="14.25" customHeight="1"/>
    <row r="889" customFormat="1" ht="14.25" customHeight="1"/>
    <row r="890" customFormat="1" ht="14.25" customHeight="1"/>
    <row r="891" customFormat="1" ht="14.25" customHeight="1"/>
    <row r="892" customFormat="1" ht="14.25" customHeight="1"/>
    <row r="893" customFormat="1" ht="14.25" customHeight="1"/>
    <row r="894" customFormat="1" ht="14.25" customHeight="1"/>
    <row r="895" customFormat="1" ht="14.25" customHeight="1"/>
    <row r="896" customFormat="1" ht="14.25" customHeight="1"/>
    <row r="897" customFormat="1" ht="14.25" customHeight="1"/>
    <row r="898" customFormat="1" ht="14.25" customHeight="1"/>
    <row r="899" customFormat="1" ht="14.25" customHeight="1"/>
    <row r="900" customFormat="1" ht="14.25" customHeight="1"/>
    <row r="901" customFormat="1" ht="14.25" customHeight="1"/>
    <row r="902" customFormat="1" ht="14.25" customHeight="1"/>
    <row r="903" customFormat="1" ht="14.25" customHeight="1"/>
    <row r="904" customFormat="1" ht="14.25" customHeight="1"/>
    <row r="905" customFormat="1" ht="14.25" customHeight="1"/>
    <row r="906" customFormat="1" ht="14.25" customHeight="1"/>
    <row r="907" customFormat="1" ht="14.25" customHeight="1"/>
    <row r="908" customFormat="1" ht="14.25" customHeight="1"/>
    <row r="909" customFormat="1" ht="14.25" customHeight="1"/>
    <row r="910" customFormat="1" ht="14.25" customHeight="1"/>
    <row r="911" customFormat="1" ht="14.25" customHeight="1"/>
    <row r="912" customFormat="1" ht="14.25" customHeight="1"/>
    <row r="913" customFormat="1" ht="14.25" customHeight="1"/>
    <row r="914" customFormat="1" ht="14.25" customHeight="1"/>
    <row r="915" customFormat="1" ht="14.25" customHeight="1"/>
    <row r="916" customFormat="1" ht="14.25" customHeight="1"/>
    <row r="917" customFormat="1" ht="14.25" customHeight="1"/>
    <row r="918" customFormat="1" ht="14.25" customHeight="1"/>
    <row r="919" customFormat="1" ht="14.25" customHeight="1"/>
    <row r="920" customFormat="1" ht="14.25" customHeight="1"/>
    <row r="921" customFormat="1" ht="14.25" customHeight="1"/>
    <row r="922" customFormat="1" ht="14.25" customHeight="1"/>
    <row r="923" customFormat="1" ht="14.25" customHeight="1"/>
    <row r="924" customFormat="1" ht="14.25" customHeight="1"/>
    <row r="925" customFormat="1" ht="14.25" customHeight="1"/>
    <row r="926" customFormat="1" ht="14.25" customHeight="1"/>
    <row r="927" customFormat="1" ht="14.25" customHeight="1"/>
    <row r="928" customFormat="1" ht="14.25" customHeight="1"/>
    <row r="929" customFormat="1" ht="14.25" customHeight="1"/>
    <row r="930" customFormat="1" ht="14.25" customHeight="1"/>
    <row r="931" customFormat="1" ht="14.25" customHeight="1"/>
    <row r="932" customFormat="1" ht="14.25" customHeight="1"/>
    <row r="933" customFormat="1" ht="14.25" customHeight="1"/>
    <row r="934" customFormat="1" ht="14.25" customHeight="1"/>
    <row r="935" customFormat="1" ht="14.25" customHeight="1"/>
    <row r="936" customFormat="1" ht="14.25" customHeight="1"/>
    <row r="937" customFormat="1" ht="14.25" customHeight="1"/>
    <row r="938" customFormat="1" ht="14.25" customHeight="1"/>
    <row r="939" customFormat="1" ht="14.25" customHeight="1"/>
    <row r="940" customFormat="1" ht="14.25" customHeight="1"/>
    <row r="941" customFormat="1" ht="14.25" customHeight="1"/>
    <row r="942" customFormat="1" ht="14.25" customHeight="1"/>
    <row r="943" customFormat="1" ht="14.25" customHeight="1"/>
    <row r="944" customFormat="1" ht="14.25" customHeight="1"/>
    <row r="945" customFormat="1" ht="14.25" customHeight="1"/>
    <row r="946" customFormat="1" ht="14.25" customHeight="1"/>
    <row r="947" customFormat="1" ht="14.25" customHeight="1"/>
    <row r="948" customFormat="1" ht="14.25" customHeight="1"/>
    <row r="949" customFormat="1" ht="14.25" customHeight="1"/>
    <row r="950" customFormat="1" ht="14.25" customHeight="1"/>
    <row r="951" customFormat="1" ht="14.25" customHeight="1"/>
    <row r="952" customFormat="1" ht="14.25" customHeight="1"/>
    <row r="953" customFormat="1" ht="14.25" customHeight="1"/>
    <row r="954" customFormat="1" ht="14.25" customHeight="1"/>
    <row r="955" customFormat="1" ht="14.25" customHeight="1"/>
    <row r="956" customFormat="1" ht="14.25" customHeight="1"/>
    <row r="957" customFormat="1" ht="14.25" customHeight="1"/>
    <row r="958" customFormat="1" ht="14.25" customHeight="1"/>
    <row r="959" customFormat="1" ht="14.25" customHeight="1"/>
    <row r="960" customFormat="1" ht="14.25" customHeight="1"/>
    <row r="961" customFormat="1" ht="14.25" customHeight="1"/>
    <row r="962" customFormat="1" ht="14.25" customHeight="1"/>
    <row r="963" customFormat="1" ht="14.25" customHeight="1"/>
    <row r="964" customFormat="1" ht="14.25" customHeight="1"/>
    <row r="965" customFormat="1" ht="14.25" customHeight="1"/>
    <row r="966" customFormat="1" ht="14.25" customHeight="1"/>
    <row r="967" customFormat="1" ht="14.25" customHeight="1"/>
    <row r="968" customFormat="1" ht="14.25" customHeight="1"/>
    <row r="969" customFormat="1" ht="14.25" customHeight="1"/>
    <row r="970" customFormat="1" ht="14.25" customHeight="1"/>
    <row r="971" customFormat="1" ht="14.25" customHeight="1"/>
    <row r="972" customFormat="1" ht="14.25" customHeight="1"/>
    <row r="973" customFormat="1" ht="14.25" customHeight="1"/>
    <row r="974" customFormat="1" ht="14.25" customHeight="1"/>
    <row r="975" customFormat="1" ht="14.25" customHeight="1"/>
    <row r="976" customFormat="1" ht="14.25" customHeight="1"/>
    <row r="977" customFormat="1" ht="14.25" customHeight="1"/>
    <row r="978" customFormat="1" ht="14.25" customHeight="1"/>
    <row r="979" customFormat="1" ht="14.25" customHeight="1"/>
    <row r="980" customFormat="1" ht="14.25" customHeight="1"/>
    <row r="981" customFormat="1" ht="14.25" customHeight="1"/>
    <row r="982" customFormat="1" ht="14.25" customHeight="1"/>
    <row r="983" customFormat="1" ht="14.25" customHeight="1"/>
    <row r="984" customFormat="1" ht="14.25" customHeight="1"/>
    <row r="985" customFormat="1" ht="14.25" customHeight="1"/>
    <row r="986" customFormat="1" ht="14.25" customHeight="1"/>
    <row r="987" customFormat="1" ht="14.25" customHeight="1"/>
    <row r="988" customFormat="1" ht="14.25" customHeight="1"/>
    <row r="989" customFormat="1" ht="14.25" customHeight="1"/>
    <row r="990" customFormat="1" ht="14.25" customHeight="1"/>
    <row r="991" customFormat="1" ht="14.25" customHeight="1"/>
    <row r="992" customFormat="1" ht="14.25" customHeight="1"/>
    <row r="993" customFormat="1" ht="14.25" customHeight="1"/>
    <row r="994" customFormat="1" ht="14.25" customHeight="1"/>
    <row r="995" customFormat="1" ht="14.25" customHeight="1"/>
    <row r="996" customFormat="1" ht="14.25" customHeight="1"/>
    <row r="997" customFormat="1" ht="14.25" customHeight="1"/>
    <row r="998" customFormat="1" ht="14.25" customHeight="1"/>
    <row r="999" customFormat="1" ht="14.25" customHeight="1"/>
    <row r="1000" customFormat="1" ht="14.25" customHeight="1"/>
  </sheetData>
  <sheetProtection algorithmName="SHA-512" hashValue="xXr3ycBwQOdxZdNLzwVheepfksc7su9oHHs3fKEzPlTnEygcwuuV3c8Y1AZmnWzlBOQdIfap/IEL/Hth3r4ydw==" saltValue="tYRdGsEWbLcIvB6giRw7wQ==" spinCount="100000" sheet="1" objects="1" scenarios="1"/>
  <mergeCells count="4">
    <mergeCell ref="A1:J1"/>
    <mergeCell ref="A2:A4"/>
    <mergeCell ref="B2:J2"/>
    <mergeCell ref="B3:J3"/>
  </mergeCells>
  <pageMargins left="0.7" right="0.7" top="0.75" bottom="0.75" header="0" footer="0"/>
  <pageSetup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50399-7509-9149-A334-16374FD06D39}">
  <dimension ref="A1:L1001"/>
  <sheetViews>
    <sheetView topLeftCell="A27" zoomScale="90" zoomScaleNormal="90" workbookViewId="0">
      <selection sqref="A1:I1"/>
    </sheetView>
  </sheetViews>
  <sheetFormatPr defaultColWidth="14.5" defaultRowHeight="18.75"/>
  <cols>
    <col min="1" max="1" width="42" style="54" customWidth="1"/>
    <col min="2" max="2" width="9.875" customWidth="1"/>
    <col min="3" max="3" width="13.875" customWidth="1"/>
    <col min="4" max="4" width="13.125" customWidth="1"/>
    <col min="5" max="7" width="13.5" customWidth="1"/>
    <col min="8" max="8" width="14.625" customWidth="1"/>
    <col min="10" max="12" width="8.625" customWidth="1"/>
  </cols>
  <sheetData>
    <row r="1" spans="1:12" ht="28.5" customHeight="1">
      <c r="A1" s="118" t="s">
        <v>67</v>
      </c>
      <c r="B1" s="119"/>
      <c r="C1" s="119"/>
      <c r="D1" s="119"/>
      <c r="E1" s="119"/>
      <c r="F1" s="119"/>
      <c r="G1" s="119"/>
      <c r="H1" s="119"/>
      <c r="I1" s="120"/>
    </row>
    <row r="2" spans="1:12" ht="28.5" customHeight="1">
      <c r="A2" s="121" t="s">
        <v>68</v>
      </c>
      <c r="B2" s="122"/>
      <c r="C2" s="122"/>
      <c r="D2" s="122"/>
      <c r="E2" s="122"/>
      <c r="F2" s="122"/>
      <c r="G2" s="122"/>
      <c r="H2" s="122"/>
      <c r="I2" s="123"/>
    </row>
    <row r="3" spans="1:12" ht="30.75" customHeight="1">
      <c r="A3" s="121" t="s">
        <v>69</v>
      </c>
      <c r="B3" s="122"/>
      <c r="C3" s="122"/>
      <c r="D3" s="122"/>
      <c r="E3" s="122"/>
      <c r="F3" s="122"/>
      <c r="G3" s="122"/>
      <c r="H3" s="122"/>
      <c r="I3" s="123"/>
    </row>
    <row r="4" spans="1:12" ht="30" customHeight="1">
      <c r="A4" s="121" t="s">
        <v>70</v>
      </c>
      <c r="B4" s="124"/>
      <c r="C4" s="124"/>
      <c r="D4" s="124"/>
      <c r="E4" s="124"/>
      <c r="F4" s="124"/>
      <c r="G4" s="124"/>
      <c r="H4" s="124"/>
      <c r="I4" s="125"/>
    </row>
    <row r="5" spans="1:12" ht="132.75" customHeight="1">
      <c r="A5" s="126" t="s">
        <v>71</v>
      </c>
      <c r="B5" s="116"/>
      <c r="C5" s="116"/>
      <c r="D5" s="116"/>
      <c r="E5" s="116"/>
      <c r="F5" s="116"/>
      <c r="G5" s="116"/>
      <c r="H5" s="116"/>
      <c r="I5" s="117"/>
    </row>
    <row r="6" spans="1:12" ht="96" customHeight="1">
      <c r="A6" s="115" t="s">
        <v>72</v>
      </c>
      <c r="B6" s="116"/>
      <c r="C6" s="116"/>
      <c r="D6" s="116"/>
      <c r="E6" s="116"/>
      <c r="F6" s="116"/>
      <c r="G6" s="116"/>
      <c r="H6" s="116"/>
      <c r="I6" s="117"/>
    </row>
    <row r="7" spans="1:12" ht="179.1" customHeight="1">
      <c r="A7" s="129" t="s">
        <v>73</v>
      </c>
      <c r="B7" s="130"/>
      <c r="C7" s="130"/>
      <c r="D7" s="130"/>
      <c r="E7" s="130"/>
      <c r="F7" s="130"/>
      <c r="G7" s="130"/>
      <c r="H7" s="130"/>
      <c r="I7" s="131"/>
    </row>
    <row r="8" spans="1:12" ht="57.75" customHeight="1" thickBot="1">
      <c r="A8" s="132" t="s">
        <v>74</v>
      </c>
      <c r="B8" s="133"/>
      <c r="C8" s="133"/>
      <c r="D8" s="133"/>
      <c r="E8" s="133"/>
      <c r="F8" s="133"/>
      <c r="G8" s="133"/>
      <c r="H8" s="133"/>
      <c r="I8" s="134"/>
    </row>
    <row r="9" spans="1:12" ht="66" customHeight="1" thickBot="1">
      <c r="A9" s="135" t="s">
        <v>75</v>
      </c>
      <c r="B9" s="136"/>
      <c r="C9" s="51" t="s">
        <v>76</v>
      </c>
      <c r="D9" s="51" t="s">
        <v>77</v>
      </c>
      <c r="E9" s="51" t="s">
        <v>78</v>
      </c>
      <c r="F9" s="51" t="s">
        <v>79</v>
      </c>
      <c r="G9" s="51" t="s">
        <v>80</v>
      </c>
      <c r="H9" s="51" t="s">
        <v>81</v>
      </c>
      <c r="I9" s="52" t="s">
        <v>82</v>
      </c>
      <c r="J9" s="53"/>
      <c r="K9" s="53"/>
      <c r="L9" s="53"/>
    </row>
    <row r="10" spans="1:12" ht="18" customHeight="1">
      <c r="A10" s="137" t="s">
        <v>83</v>
      </c>
      <c r="B10" s="138"/>
      <c r="C10" s="76">
        <v>0</v>
      </c>
      <c r="D10" s="77">
        <v>0</v>
      </c>
      <c r="E10" s="77">
        <v>0</v>
      </c>
      <c r="F10" s="77">
        <v>0</v>
      </c>
      <c r="G10" s="77">
        <v>0</v>
      </c>
      <c r="H10" s="76">
        <v>0</v>
      </c>
      <c r="I10" s="78">
        <v>0</v>
      </c>
    </row>
    <row r="11" spans="1:12" ht="14.25" customHeight="1">
      <c r="A11" s="127" t="s">
        <v>84</v>
      </c>
      <c r="B11" s="128"/>
      <c r="C11" s="79">
        <v>0</v>
      </c>
      <c r="D11" s="80">
        <v>0</v>
      </c>
      <c r="E11" s="80">
        <v>0</v>
      </c>
      <c r="F11" s="80">
        <v>0</v>
      </c>
      <c r="G11" s="80">
        <v>0</v>
      </c>
      <c r="H11" s="79">
        <v>0</v>
      </c>
      <c r="I11" s="81">
        <v>0</v>
      </c>
    </row>
    <row r="12" spans="1:12" ht="14.25" customHeight="1">
      <c r="A12" s="127" t="s">
        <v>85</v>
      </c>
      <c r="B12" s="128"/>
      <c r="C12" s="79">
        <v>0</v>
      </c>
      <c r="D12" s="80">
        <v>0</v>
      </c>
      <c r="E12" s="80">
        <v>0</v>
      </c>
      <c r="F12" s="80">
        <v>0</v>
      </c>
      <c r="G12" s="80">
        <v>0</v>
      </c>
      <c r="H12" s="79">
        <v>0</v>
      </c>
      <c r="I12" s="81">
        <v>0</v>
      </c>
      <c r="J12" s="53"/>
      <c r="K12" s="53"/>
      <c r="L12" s="53"/>
    </row>
    <row r="13" spans="1:12" ht="14.25" customHeight="1">
      <c r="A13" s="127" t="s">
        <v>86</v>
      </c>
      <c r="B13" s="128"/>
      <c r="C13" s="79">
        <v>0</v>
      </c>
      <c r="D13" s="80">
        <v>0</v>
      </c>
      <c r="E13" s="80">
        <v>0</v>
      </c>
      <c r="F13" s="80">
        <v>0</v>
      </c>
      <c r="G13" s="80">
        <v>0</v>
      </c>
      <c r="H13" s="79">
        <v>0</v>
      </c>
      <c r="I13" s="81">
        <v>0</v>
      </c>
      <c r="J13" s="53"/>
      <c r="K13" s="53"/>
      <c r="L13" s="53"/>
    </row>
    <row r="14" spans="1:12" ht="14.25" customHeight="1">
      <c r="A14" s="127" t="s">
        <v>87</v>
      </c>
      <c r="B14" s="128"/>
      <c r="C14" s="79">
        <v>0</v>
      </c>
      <c r="D14" s="80">
        <v>0</v>
      </c>
      <c r="E14" s="80">
        <v>0</v>
      </c>
      <c r="F14" s="80">
        <v>0</v>
      </c>
      <c r="G14" s="80">
        <v>0</v>
      </c>
      <c r="H14" s="79">
        <v>0</v>
      </c>
      <c r="I14" s="81">
        <v>0</v>
      </c>
    </row>
    <row r="15" spans="1:12" ht="14.25" customHeight="1">
      <c r="A15" s="127" t="s">
        <v>88</v>
      </c>
      <c r="B15" s="128"/>
      <c r="C15" s="79">
        <v>0</v>
      </c>
      <c r="D15" s="80">
        <v>0</v>
      </c>
      <c r="E15" s="80">
        <v>0</v>
      </c>
      <c r="F15" s="80">
        <v>0</v>
      </c>
      <c r="G15" s="80">
        <v>0</v>
      </c>
      <c r="H15" s="79">
        <v>0</v>
      </c>
      <c r="I15" s="81">
        <v>0</v>
      </c>
    </row>
    <row r="16" spans="1:12" ht="14.25" customHeight="1">
      <c r="A16" s="127" t="s">
        <v>89</v>
      </c>
      <c r="B16" s="128"/>
      <c r="C16" s="79">
        <v>0</v>
      </c>
      <c r="D16" s="80">
        <v>0</v>
      </c>
      <c r="E16" s="80">
        <v>0</v>
      </c>
      <c r="F16" s="80">
        <v>0</v>
      </c>
      <c r="G16" s="80">
        <v>0</v>
      </c>
      <c r="H16" s="79">
        <v>0</v>
      </c>
      <c r="I16" s="81">
        <v>0</v>
      </c>
      <c r="J16" s="53"/>
      <c r="K16" s="53"/>
      <c r="L16" s="53"/>
    </row>
    <row r="17" spans="1:12" ht="14.25" customHeight="1">
      <c r="A17" s="127" t="s">
        <v>90</v>
      </c>
      <c r="B17" s="128"/>
      <c r="C17" s="79">
        <v>0</v>
      </c>
      <c r="D17" s="80">
        <v>0</v>
      </c>
      <c r="E17" s="80">
        <v>0</v>
      </c>
      <c r="F17" s="80">
        <v>0</v>
      </c>
      <c r="G17" s="80">
        <v>0</v>
      </c>
      <c r="H17" s="79">
        <v>0</v>
      </c>
      <c r="I17" s="81">
        <v>0</v>
      </c>
      <c r="J17" s="53"/>
      <c r="K17" s="53"/>
      <c r="L17" s="53"/>
    </row>
    <row r="18" spans="1:12" ht="14.25" customHeight="1">
      <c r="A18" s="127" t="s">
        <v>91</v>
      </c>
      <c r="B18" s="128"/>
      <c r="C18" s="79">
        <v>0</v>
      </c>
      <c r="D18" s="80">
        <v>0</v>
      </c>
      <c r="E18" s="80">
        <v>0</v>
      </c>
      <c r="F18" s="80">
        <v>0</v>
      </c>
      <c r="G18" s="80">
        <v>0</v>
      </c>
      <c r="H18" s="79">
        <v>0</v>
      </c>
      <c r="I18" s="81">
        <v>0</v>
      </c>
      <c r="J18" s="53"/>
      <c r="K18" s="53"/>
      <c r="L18" s="53"/>
    </row>
    <row r="19" spans="1:12" ht="14.25" customHeight="1">
      <c r="A19" s="127" t="s">
        <v>92</v>
      </c>
      <c r="B19" s="128"/>
      <c r="C19" s="79">
        <v>0</v>
      </c>
      <c r="D19" s="80">
        <v>0</v>
      </c>
      <c r="E19" s="80">
        <v>0</v>
      </c>
      <c r="F19" s="80">
        <v>0</v>
      </c>
      <c r="G19" s="80">
        <v>0</v>
      </c>
      <c r="H19" s="79">
        <v>0</v>
      </c>
      <c r="I19" s="81">
        <v>0</v>
      </c>
      <c r="J19" s="53"/>
      <c r="K19" s="53"/>
      <c r="L19" s="53"/>
    </row>
    <row r="20" spans="1:12" ht="14.25" customHeight="1">
      <c r="A20" s="127" t="s">
        <v>93</v>
      </c>
      <c r="B20" s="128"/>
      <c r="C20" s="79">
        <v>0</v>
      </c>
      <c r="D20" s="80">
        <v>0</v>
      </c>
      <c r="E20" s="80">
        <v>0</v>
      </c>
      <c r="F20" s="80">
        <v>0</v>
      </c>
      <c r="G20" s="80">
        <v>0</v>
      </c>
      <c r="H20" s="79">
        <v>0</v>
      </c>
      <c r="I20" s="81">
        <v>0</v>
      </c>
      <c r="J20" s="53"/>
      <c r="K20" s="53"/>
      <c r="L20" s="53"/>
    </row>
    <row r="21" spans="1:12" ht="14.25" customHeight="1">
      <c r="A21" s="127" t="s">
        <v>94</v>
      </c>
      <c r="B21" s="128"/>
      <c r="C21" s="79">
        <v>0</v>
      </c>
      <c r="D21" s="80">
        <v>0</v>
      </c>
      <c r="E21" s="80">
        <v>0</v>
      </c>
      <c r="F21" s="80">
        <v>0</v>
      </c>
      <c r="G21" s="80">
        <v>0</v>
      </c>
      <c r="H21" s="79">
        <v>0</v>
      </c>
      <c r="I21" s="81">
        <v>0</v>
      </c>
    </row>
    <row r="22" spans="1:12" ht="14.25" customHeight="1">
      <c r="A22" s="127" t="s">
        <v>95</v>
      </c>
      <c r="B22" s="128"/>
      <c r="C22" s="79">
        <v>0</v>
      </c>
      <c r="D22" s="80">
        <v>0</v>
      </c>
      <c r="E22" s="80">
        <v>0</v>
      </c>
      <c r="F22" s="80">
        <v>0</v>
      </c>
      <c r="G22" s="80">
        <v>0</v>
      </c>
      <c r="H22" s="79">
        <v>0</v>
      </c>
      <c r="I22" s="81">
        <v>0</v>
      </c>
      <c r="J22" s="53"/>
      <c r="K22" s="53"/>
      <c r="L22" s="53"/>
    </row>
    <row r="23" spans="1:12" ht="14.25" customHeight="1">
      <c r="A23" s="141" t="s">
        <v>96</v>
      </c>
      <c r="B23" s="142"/>
      <c r="C23" s="79">
        <v>0</v>
      </c>
      <c r="D23" s="80">
        <v>0</v>
      </c>
      <c r="E23" s="80">
        <v>0</v>
      </c>
      <c r="F23" s="80">
        <v>0</v>
      </c>
      <c r="G23" s="80">
        <v>0</v>
      </c>
      <c r="H23" s="79">
        <v>0</v>
      </c>
      <c r="I23" s="81">
        <v>0</v>
      </c>
      <c r="J23" s="53"/>
      <c r="K23" s="53"/>
      <c r="L23" s="53"/>
    </row>
    <row r="24" spans="1:12" ht="14.25" customHeight="1">
      <c r="A24" s="127" t="s">
        <v>97</v>
      </c>
      <c r="B24" s="128"/>
      <c r="C24" s="79">
        <v>0</v>
      </c>
      <c r="D24" s="80">
        <v>0</v>
      </c>
      <c r="E24" s="80">
        <v>0</v>
      </c>
      <c r="F24" s="80">
        <v>0</v>
      </c>
      <c r="G24" s="80">
        <v>0</v>
      </c>
      <c r="H24" s="79">
        <v>0</v>
      </c>
      <c r="I24" s="81">
        <v>0</v>
      </c>
      <c r="J24" s="53"/>
      <c r="K24" s="53"/>
      <c r="L24" s="53"/>
    </row>
    <row r="25" spans="1:12" ht="14.25" customHeight="1">
      <c r="A25" s="127" t="s">
        <v>98</v>
      </c>
      <c r="B25" s="128"/>
      <c r="C25" s="79">
        <v>0</v>
      </c>
      <c r="D25" s="80">
        <v>0</v>
      </c>
      <c r="E25" s="80">
        <v>0</v>
      </c>
      <c r="F25" s="80">
        <v>0</v>
      </c>
      <c r="G25" s="80">
        <v>0</v>
      </c>
      <c r="H25" s="79">
        <v>0</v>
      </c>
      <c r="I25" s="81">
        <v>0</v>
      </c>
      <c r="J25" s="53"/>
      <c r="K25" s="53"/>
      <c r="L25" s="53"/>
    </row>
    <row r="26" spans="1:12" ht="14.25" customHeight="1">
      <c r="A26" s="127" t="s">
        <v>99</v>
      </c>
      <c r="B26" s="128"/>
      <c r="C26" s="79">
        <v>0</v>
      </c>
      <c r="D26" s="80">
        <v>0</v>
      </c>
      <c r="E26" s="80">
        <v>0</v>
      </c>
      <c r="F26" s="80">
        <v>0</v>
      </c>
      <c r="G26" s="80">
        <v>0</v>
      </c>
      <c r="H26" s="79">
        <v>0</v>
      </c>
      <c r="I26" s="81">
        <v>0</v>
      </c>
      <c r="J26" s="53"/>
      <c r="K26" s="53"/>
      <c r="L26" s="53"/>
    </row>
    <row r="27" spans="1:12" ht="14.25" customHeight="1">
      <c r="A27" s="127" t="s">
        <v>100</v>
      </c>
      <c r="B27" s="128"/>
      <c r="C27" s="79">
        <v>0</v>
      </c>
      <c r="D27" s="80">
        <v>0</v>
      </c>
      <c r="E27" s="80">
        <v>0</v>
      </c>
      <c r="F27" s="80">
        <v>0</v>
      </c>
      <c r="G27" s="80">
        <v>0</v>
      </c>
      <c r="H27" s="79">
        <v>0</v>
      </c>
      <c r="I27" s="81">
        <v>0</v>
      </c>
    </row>
    <row r="28" spans="1:12" ht="14.25" customHeight="1">
      <c r="A28" s="127" t="s">
        <v>101</v>
      </c>
      <c r="B28" s="128"/>
      <c r="C28" s="79">
        <v>0</v>
      </c>
      <c r="D28" s="80">
        <v>0</v>
      </c>
      <c r="E28" s="80">
        <v>0</v>
      </c>
      <c r="F28" s="80">
        <v>0</v>
      </c>
      <c r="G28" s="80">
        <v>0</v>
      </c>
      <c r="H28" s="79">
        <v>0</v>
      </c>
      <c r="I28" s="81">
        <v>0</v>
      </c>
      <c r="J28" s="53"/>
      <c r="K28" s="53"/>
      <c r="L28" s="53"/>
    </row>
    <row r="29" spans="1:12" ht="14.25" customHeight="1">
      <c r="A29" s="143" t="s">
        <v>102</v>
      </c>
      <c r="B29" s="144"/>
      <c r="C29" s="79">
        <v>0</v>
      </c>
      <c r="D29" s="80">
        <v>0</v>
      </c>
      <c r="E29" s="80">
        <v>0</v>
      </c>
      <c r="F29" s="80">
        <v>0</v>
      </c>
      <c r="G29" s="80">
        <v>0</v>
      </c>
      <c r="H29" s="79">
        <v>0</v>
      </c>
      <c r="I29" s="81">
        <v>0</v>
      </c>
    </row>
    <row r="30" spans="1:12" ht="14.25" customHeight="1">
      <c r="A30" s="139" t="s">
        <v>103</v>
      </c>
      <c r="B30" s="140"/>
      <c r="C30" s="79">
        <v>0</v>
      </c>
      <c r="D30" s="80">
        <v>0</v>
      </c>
      <c r="E30" s="80">
        <v>0</v>
      </c>
      <c r="F30" s="80">
        <v>0</v>
      </c>
      <c r="G30" s="80">
        <v>0</v>
      </c>
      <c r="H30" s="79">
        <v>0</v>
      </c>
      <c r="I30" s="81">
        <v>0</v>
      </c>
    </row>
    <row r="31" spans="1:12" ht="14.25" customHeight="1">
      <c r="A31" s="150" t="s">
        <v>104</v>
      </c>
      <c r="B31" s="151"/>
      <c r="C31" s="79">
        <v>0</v>
      </c>
      <c r="D31" s="80">
        <v>0</v>
      </c>
      <c r="E31" s="80">
        <v>0</v>
      </c>
      <c r="F31" s="80">
        <v>0</v>
      </c>
      <c r="G31" s="80">
        <v>0</v>
      </c>
      <c r="H31" s="79">
        <v>0</v>
      </c>
      <c r="I31" s="81">
        <v>0</v>
      </c>
    </row>
    <row r="32" spans="1:12" ht="14.25" customHeight="1">
      <c r="A32" s="150" t="s">
        <v>105</v>
      </c>
      <c r="B32" s="151"/>
      <c r="C32" s="79">
        <v>0</v>
      </c>
      <c r="D32" s="80">
        <v>0</v>
      </c>
      <c r="E32" s="80">
        <v>0</v>
      </c>
      <c r="F32" s="80">
        <v>0</v>
      </c>
      <c r="G32" s="80">
        <v>0</v>
      </c>
      <c r="H32" s="79">
        <v>0</v>
      </c>
      <c r="I32" s="81">
        <v>0</v>
      </c>
    </row>
    <row r="33" spans="1:9" ht="14.25" customHeight="1">
      <c r="A33" s="150" t="s">
        <v>106</v>
      </c>
      <c r="B33" s="151"/>
      <c r="C33" s="79">
        <v>0</v>
      </c>
      <c r="D33" s="80">
        <v>0</v>
      </c>
      <c r="E33" s="80">
        <v>0</v>
      </c>
      <c r="F33" s="80">
        <v>0</v>
      </c>
      <c r="G33" s="80">
        <v>0</v>
      </c>
      <c r="H33" s="79">
        <v>0</v>
      </c>
      <c r="I33" s="81">
        <v>0</v>
      </c>
    </row>
    <row r="34" spans="1:9" ht="14.25" customHeight="1">
      <c r="A34" s="150" t="s">
        <v>107</v>
      </c>
      <c r="B34" s="151"/>
      <c r="C34" s="79">
        <v>0</v>
      </c>
      <c r="D34" s="80">
        <v>0</v>
      </c>
      <c r="E34" s="80">
        <v>0</v>
      </c>
      <c r="F34" s="80">
        <v>0</v>
      </c>
      <c r="G34" s="80">
        <v>0</v>
      </c>
      <c r="H34" s="79">
        <v>0</v>
      </c>
      <c r="I34" s="81">
        <v>0</v>
      </c>
    </row>
    <row r="35" spans="1:9" ht="18" customHeight="1" thickBot="1">
      <c r="A35" s="152" t="s">
        <v>108</v>
      </c>
      <c r="B35" s="153"/>
      <c r="C35" s="82">
        <v>0</v>
      </c>
      <c r="D35" s="83">
        <v>0</v>
      </c>
      <c r="E35" s="83">
        <v>0</v>
      </c>
      <c r="F35" s="83">
        <v>0</v>
      </c>
      <c r="G35" s="83">
        <v>0</v>
      </c>
      <c r="H35" s="82">
        <v>0</v>
      </c>
      <c r="I35" s="84">
        <v>0</v>
      </c>
    </row>
    <row r="36" spans="1:9" ht="23.1" customHeight="1" thickBot="1">
      <c r="A36" s="154" t="s">
        <v>109</v>
      </c>
      <c r="B36" s="155"/>
      <c r="C36" s="62">
        <f t="shared" ref="C36:I36" si="0">SUM(C10:C35)</f>
        <v>0</v>
      </c>
      <c r="D36" s="63">
        <f t="shared" si="0"/>
        <v>0</v>
      </c>
      <c r="E36" s="63">
        <f t="shared" si="0"/>
        <v>0</v>
      </c>
      <c r="F36" s="63">
        <f t="shared" si="0"/>
        <v>0</v>
      </c>
      <c r="G36" s="63">
        <f t="shared" si="0"/>
        <v>0</v>
      </c>
      <c r="H36" s="74">
        <f t="shared" si="0"/>
        <v>0</v>
      </c>
      <c r="I36" s="75">
        <f t="shared" si="0"/>
        <v>0</v>
      </c>
    </row>
    <row r="37" spans="1:9" ht="36.950000000000003" customHeight="1" thickBot="1">
      <c r="A37" s="145" t="s">
        <v>110</v>
      </c>
      <c r="B37" s="146"/>
      <c r="C37" s="146"/>
      <c r="D37" s="146"/>
      <c r="E37" s="146"/>
      <c r="F37" s="146"/>
      <c r="G37" s="147"/>
      <c r="H37" s="148">
        <f>AVERAGE(C36:D36:E36:F36:G36:H36:I36)</f>
        <v>0</v>
      </c>
      <c r="I37" s="149"/>
    </row>
    <row r="38" spans="1:9" ht="14.25" customHeight="1">
      <c r="H38" s="55"/>
      <c r="I38" s="55"/>
    </row>
    <row r="39" spans="1:9" ht="14.25" customHeight="1"/>
    <row r="40" spans="1:9" ht="14.25" customHeight="1"/>
    <row r="41" spans="1:9" ht="14.25" customHeight="1"/>
    <row r="42" spans="1:9" ht="14.25" customHeight="1"/>
    <row r="43" spans="1:9" ht="14.25" customHeight="1"/>
    <row r="44" spans="1:9" ht="14.25" customHeight="1"/>
    <row r="45" spans="1:9" ht="14.25" customHeight="1"/>
    <row r="46" spans="1:9" ht="14.25" customHeight="1"/>
    <row r="47" spans="1:9" ht="14.25" customHeight="1"/>
    <row r="48" spans="1:9"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sheetProtection algorithmName="SHA-512" hashValue="PzWMupOVhf2lQfA4uAIC6D5vdgc3tOMhQzmYZZW5DCatt4KEjejtd7ewxDOG77/wkZmTEkXVc+FWe3Ug2a8SCA==" saltValue="u9oCgT7qbiuSSzi8CZgdEw==" spinCount="100000" sheet="1" objects="1" scenarios="1"/>
  <mergeCells count="38">
    <mergeCell ref="A37:G37"/>
    <mergeCell ref="H37:I37"/>
    <mergeCell ref="A31:B31"/>
    <mergeCell ref="A32:B32"/>
    <mergeCell ref="A33:B33"/>
    <mergeCell ref="A34:B34"/>
    <mergeCell ref="A35:B35"/>
    <mergeCell ref="A36:B36"/>
    <mergeCell ref="A30:B30"/>
    <mergeCell ref="A19:B19"/>
    <mergeCell ref="A20:B20"/>
    <mergeCell ref="A21:B21"/>
    <mergeCell ref="A22:B22"/>
    <mergeCell ref="A23:B23"/>
    <mergeCell ref="A24:B24"/>
    <mergeCell ref="A25:B25"/>
    <mergeCell ref="A26:B26"/>
    <mergeCell ref="A27:B27"/>
    <mergeCell ref="A28:B28"/>
    <mergeCell ref="A29:B29"/>
    <mergeCell ref="A18:B18"/>
    <mergeCell ref="A7:I7"/>
    <mergeCell ref="A8:I8"/>
    <mergeCell ref="A9:B9"/>
    <mergeCell ref="A10:B10"/>
    <mergeCell ref="A11:B11"/>
    <mergeCell ref="A12:B12"/>
    <mergeCell ref="A13:B13"/>
    <mergeCell ref="A14:B14"/>
    <mergeCell ref="A15:B15"/>
    <mergeCell ref="A16:B16"/>
    <mergeCell ref="A17:B17"/>
    <mergeCell ref="A6:I6"/>
    <mergeCell ref="A1:I1"/>
    <mergeCell ref="A2:I2"/>
    <mergeCell ref="A3:I3"/>
    <mergeCell ref="A4:I4"/>
    <mergeCell ref="A5:I5"/>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98"/>
  <sheetViews>
    <sheetView tabSelected="1" topLeftCell="A4" workbookViewId="0">
      <selection activeCell="C5" sqref="C5"/>
    </sheetView>
  </sheetViews>
  <sheetFormatPr defaultColWidth="12.625" defaultRowHeight="15" customHeight="1"/>
  <cols>
    <col min="1" max="1" width="29.375" customWidth="1"/>
    <col min="2" max="2" width="28.625" customWidth="1"/>
    <col min="3" max="3" width="10.875" customWidth="1"/>
    <col min="4" max="4" width="9.5" customWidth="1"/>
    <col min="5" max="5" width="10.625" customWidth="1"/>
    <col min="6" max="6" width="9.625" customWidth="1"/>
    <col min="7" max="7" width="10" customWidth="1"/>
    <col min="8" max="9" width="9.625" customWidth="1"/>
    <col min="10" max="10" width="12.125" customWidth="1"/>
    <col min="11" max="26" width="7.625" customWidth="1"/>
  </cols>
  <sheetData>
    <row r="1" spans="1:10" ht="38.25" customHeight="1" thickTop="1" thickBot="1">
      <c r="A1" s="90" t="s">
        <v>129</v>
      </c>
      <c r="B1" s="91"/>
      <c r="C1" s="91"/>
      <c r="D1" s="91"/>
      <c r="E1" s="91"/>
      <c r="F1" s="91"/>
      <c r="G1" s="91"/>
      <c r="H1" s="91"/>
      <c r="I1" s="91"/>
      <c r="J1" s="92"/>
    </row>
    <row r="2" spans="1:10" ht="47.25" customHeight="1" thickBot="1">
      <c r="A2" s="50"/>
      <c r="B2" s="93" t="s">
        <v>0</v>
      </c>
      <c r="C2" s="94"/>
      <c r="D2" s="94"/>
      <c r="E2" s="94"/>
      <c r="F2" s="94"/>
      <c r="G2" s="94"/>
      <c r="H2" s="94"/>
      <c r="I2" s="94"/>
      <c r="J2" s="95"/>
    </row>
    <row r="3" spans="1:10" ht="58.5" customHeight="1" thickBot="1">
      <c r="A3" s="48" t="s">
        <v>1</v>
      </c>
      <c r="B3" s="1" t="s">
        <v>2</v>
      </c>
      <c r="C3" s="29" t="s">
        <v>3</v>
      </c>
      <c r="D3" s="49" t="s">
        <v>4</v>
      </c>
      <c r="E3" s="2" t="s">
        <v>5</v>
      </c>
      <c r="F3" s="3" t="s">
        <v>6</v>
      </c>
      <c r="G3" s="3" t="s">
        <v>7</v>
      </c>
      <c r="H3" s="3" t="s">
        <v>8</v>
      </c>
      <c r="I3" s="3" t="s">
        <v>9</v>
      </c>
      <c r="J3" s="4" t="s">
        <v>10</v>
      </c>
    </row>
    <row r="4" spans="1:10" ht="14.25" customHeight="1">
      <c r="A4" s="5" t="s">
        <v>11</v>
      </c>
      <c r="B4" s="6">
        <f>'Table 3 - Springfield'!B11</f>
        <v>0</v>
      </c>
      <c r="C4" s="30">
        <f>'Table 3 - Springfield'!C11</f>
        <v>0</v>
      </c>
      <c r="D4" s="38">
        <f>'Table 3 - Springfield'!D11</f>
        <v>0</v>
      </c>
      <c r="E4" s="34">
        <f>'Table 3 - Springfield'!E11</f>
        <v>0</v>
      </c>
      <c r="F4" s="6">
        <f>'Table 3 - Springfield'!F11</f>
        <v>0</v>
      </c>
      <c r="G4" s="6">
        <f>'Table 3 - Springfield'!G11</f>
        <v>0</v>
      </c>
      <c r="H4" s="6">
        <f>'Table 3 - Springfield'!H11</f>
        <v>0</v>
      </c>
      <c r="I4" s="6">
        <f>'Table 3 - Springfield'!I11</f>
        <v>0</v>
      </c>
      <c r="J4" s="7">
        <f>'Table 3 - Springfield'!J11</f>
        <v>0</v>
      </c>
    </row>
    <row r="5" spans="1:10" ht="14.25" customHeight="1">
      <c r="A5" s="8" t="s">
        <v>12</v>
      </c>
      <c r="B5" s="9">
        <f>'Table 2 - Spring Grove '!B11</f>
        <v>0</v>
      </c>
      <c r="C5" s="31">
        <f>'Table 2 - Spring Grove '!C11</f>
        <v>0</v>
      </c>
      <c r="D5" s="39">
        <f>'Table 2 - Spring Grove '!D11</f>
        <v>0</v>
      </c>
      <c r="E5" s="35">
        <f>'Table 2 - Spring Grove '!E11</f>
        <v>0</v>
      </c>
      <c r="F5" s="9">
        <f>'Table 2 - Spring Grove '!F11</f>
        <v>0</v>
      </c>
      <c r="G5" s="9">
        <f>'Table 2 - Spring Grove '!G11</f>
        <v>0</v>
      </c>
      <c r="H5" s="9">
        <f>'Table 2 - Spring Grove '!H11</f>
        <v>0</v>
      </c>
      <c r="I5" s="9">
        <f>'Table 2 - Spring Grove '!I11</f>
        <v>0</v>
      </c>
      <c r="J5" s="10">
        <f>'Table 2 - Spring Grove '!J11</f>
        <v>0</v>
      </c>
    </row>
    <row r="6" spans="1:10" ht="14.25" customHeight="1">
      <c r="A6" s="8" t="s">
        <v>13</v>
      </c>
      <c r="B6" s="11">
        <f>'Table 8 - Potomac CenterSETT'!B11</f>
        <v>0</v>
      </c>
      <c r="C6" s="32">
        <f>'Table 8 - Potomac CenterSETT'!C11</f>
        <v>0</v>
      </c>
      <c r="D6" s="39">
        <f>'Table 8 - Potomac CenterSETT'!D11</f>
        <v>0</v>
      </c>
      <c r="E6" s="36">
        <f>'Table 8 - Potomac CenterSETT'!E11</f>
        <v>0</v>
      </c>
      <c r="F6" s="11">
        <f>'Table 8 - Potomac CenterSETT'!F11</f>
        <v>0</v>
      </c>
      <c r="G6" s="11">
        <f>'Table 8 - Potomac CenterSETT'!G11</f>
        <v>0</v>
      </c>
      <c r="H6" s="11">
        <f>'Table 8 - Potomac CenterSETT'!H11</f>
        <v>0</v>
      </c>
      <c r="I6" s="11">
        <f>'Table 8 - Potomac CenterSETT'!I11</f>
        <v>0</v>
      </c>
      <c r="J6" s="12">
        <f>'Table 8 - Potomac CenterSETT'!J11</f>
        <v>0</v>
      </c>
    </row>
    <row r="7" spans="1:10" ht="14.25" customHeight="1">
      <c r="A7" s="8" t="s">
        <v>14</v>
      </c>
      <c r="B7" s="9">
        <f>'Table 10 - Finan Center'!B11</f>
        <v>0</v>
      </c>
      <c r="C7" s="31">
        <f>'Table 10 - Finan Center'!C11</f>
        <v>0</v>
      </c>
      <c r="D7" s="39">
        <f>'Table 10 - Finan Center'!D11</f>
        <v>0</v>
      </c>
      <c r="E7" s="35">
        <f>'Table 10 - Finan Center'!E11</f>
        <v>0</v>
      </c>
      <c r="F7" s="9">
        <f>'Table 10 - Finan Center'!F11</f>
        <v>0</v>
      </c>
      <c r="G7" s="9">
        <f>'Table 10 - Finan Center'!G11</f>
        <v>0</v>
      </c>
      <c r="H7" s="9">
        <f>'Table 10 - Finan Center'!H11</f>
        <v>0</v>
      </c>
      <c r="I7" s="9">
        <f>'Table 10 - Finan Center'!I11</f>
        <v>0</v>
      </c>
      <c r="J7" s="10">
        <f>'Table 10 - Finan Center'!J11</f>
        <v>0</v>
      </c>
    </row>
    <row r="8" spans="1:10" ht="14.25" customHeight="1">
      <c r="A8" s="8" t="s">
        <v>15</v>
      </c>
      <c r="B8" s="9">
        <f>'Table 9 - CT Perkins'!B11</f>
        <v>0</v>
      </c>
      <c r="C8" s="31">
        <f>'Table 9 - CT Perkins'!C11</f>
        <v>0</v>
      </c>
      <c r="D8" s="39">
        <f>'Table 9 - CT Perkins'!D11</f>
        <v>0</v>
      </c>
      <c r="E8" s="35">
        <f>'Table 9 - CT Perkins'!E11</f>
        <v>0</v>
      </c>
      <c r="F8" s="9">
        <f>'Table 9 - CT Perkins'!F11</f>
        <v>0</v>
      </c>
      <c r="G8" s="9">
        <f>'Table 9 - CT Perkins'!G11</f>
        <v>0</v>
      </c>
      <c r="H8" s="9">
        <f>'Table 9 - CT Perkins'!H11</f>
        <v>0</v>
      </c>
      <c r="I8" s="9">
        <f>'Table 9 - CT Perkins'!I11</f>
        <v>0</v>
      </c>
      <c r="J8" s="10">
        <f>'Table 9 - CT Perkins'!J11</f>
        <v>0</v>
      </c>
    </row>
    <row r="9" spans="1:10" ht="14.25" customHeight="1">
      <c r="A9" s="13" t="s">
        <v>16</v>
      </c>
      <c r="B9" s="14">
        <f>'Table 7 - Western MD'!B11</f>
        <v>0</v>
      </c>
      <c r="C9" s="33">
        <f>'Table 7 - Western MD'!C11</f>
        <v>0</v>
      </c>
      <c r="D9" s="39">
        <f>'Table 7 - Western MD'!D11</f>
        <v>0</v>
      </c>
      <c r="E9" s="37">
        <f>'Table 7 - Western MD'!E11</f>
        <v>0</v>
      </c>
      <c r="F9" s="14">
        <f>'Table 7 - Western MD'!F11</f>
        <v>0</v>
      </c>
      <c r="G9" s="14">
        <f>'Table 7 - Western MD'!G11</f>
        <v>0</v>
      </c>
      <c r="H9" s="14">
        <f>'Table 7 - Western MD'!H11</f>
        <v>0</v>
      </c>
      <c r="I9" s="14">
        <f>'Table 7 - Western MD'!I11</f>
        <v>0</v>
      </c>
      <c r="J9" s="15">
        <f>'Table 7 - Western MD'!J11</f>
        <v>0</v>
      </c>
    </row>
    <row r="10" spans="1:10" ht="14.25" customHeight="1">
      <c r="A10" s="13" t="s">
        <v>17</v>
      </c>
      <c r="B10" s="14">
        <f>'Table 6 - Holly'!B11</f>
        <v>0</v>
      </c>
      <c r="C10" s="33">
        <f>'Table 6 - Holly'!C11</f>
        <v>0</v>
      </c>
      <c r="D10" s="39">
        <f>'Table 6 - Holly'!D11</f>
        <v>0</v>
      </c>
      <c r="E10" s="37">
        <f>'Table 6 - Holly'!E11</f>
        <v>0</v>
      </c>
      <c r="F10" s="14">
        <f>'Table 6 - Holly'!F11</f>
        <v>0</v>
      </c>
      <c r="G10" s="14">
        <f>'Table 6 - Holly'!G11</f>
        <v>0</v>
      </c>
      <c r="H10" s="14">
        <f>'Table 6 - Holly'!H11</f>
        <v>0</v>
      </c>
      <c r="I10" s="14">
        <f>'Table 6 - Holly'!I11</f>
        <v>0</v>
      </c>
      <c r="J10" s="15">
        <f>'Table 6 - Holly'!J11</f>
        <v>0</v>
      </c>
    </row>
    <row r="11" spans="1:10" ht="14.25" customHeight="1">
      <c r="A11" s="13" t="s">
        <v>18</v>
      </c>
      <c r="B11" s="14">
        <f>'Table 13 - RICA Baltimore'!B11</f>
        <v>0</v>
      </c>
      <c r="C11" s="33">
        <f>'Table 13 - RICA Baltimore'!C11</f>
        <v>0</v>
      </c>
      <c r="D11" s="39">
        <f>'Table 13 - RICA Baltimore'!D11</f>
        <v>0</v>
      </c>
      <c r="E11" s="37">
        <f>'Table 13 - RICA Baltimore'!E11</f>
        <v>0</v>
      </c>
      <c r="F11" s="14">
        <f>'Table 13 - RICA Baltimore'!F11</f>
        <v>0</v>
      </c>
      <c r="G11" s="14">
        <f>'Table 13 - RICA Baltimore'!G11</f>
        <v>0</v>
      </c>
      <c r="H11" s="14">
        <f>'Table 13 - RICA Baltimore'!H11</f>
        <v>0</v>
      </c>
      <c r="I11" s="14">
        <f>'Table 13 - RICA Baltimore'!I11</f>
        <v>0</v>
      </c>
      <c r="J11" s="15">
        <f>'Table 13 - RICA Baltimore'!J11</f>
        <v>0</v>
      </c>
    </row>
    <row r="12" spans="1:10" ht="14.25" customHeight="1">
      <c r="A12" s="13" t="s">
        <v>19</v>
      </c>
      <c r="B12" s="14">
        <f>'Table 4 - Eastern Shore'!B11</f>
        <v>0</v>
      </c>
      <c r="C12" s="33">
        <f>'Table 4 - Eastern Shore'!C11</f>
        <v>0</v>
      </c>
      <c r="D12" s="39">
        <f>'Table 4 - Eastern Shore'!D11</f>
        <v>0</v>
      </c>
      <c r="E12" s="37">
        <f>'Table 4 - Eastern Shore'!E11</f>
        <v>0</v>
      </c>
      <c r="F12" s="14">
        <f>'Table 4 - Eastern Shore'!F11</f>
        <v>0</v>
      </c>
      <c r="G12" s="14">
        <f>'Table 4 - Eastern Shore'!G11</f>
        <v>0</v>
      </c>
      <c r="H12" s="14">
        <f>'Table 4 - Eastern Shore'!H11</f>
        <v>0</v>
      </c>
      <c r="I12" s="14">
        <f>'Table 4 - Eastern Shore'!I11</f>
        <v>0</v>
      </c>
      <c r="J12" s="15">
        <f>'Table 4 - Eastern Shore'!J11</f>
        <v>0</v>
      </c>
    </row>
    <row r="13" spans="1:10" ht="14.25" customHeight="1">
      <c r="A13" s="13" t="s">
        <v>20</v>
      </c>
      <c r="B13" s="14">
        <f>'Table 5 - Deers Head'!B11</f>
        <v>0</v>
      </c>
      <c r="C13" s="33">
        <f>'Table 5 - Deers Head'!C11</f>
        <v>0</v>
      </c>
      <c r="D13" s="39">
        <f>'Table 5 - Deers Head'!D11</f>
        <v>0</v>
      </c>
      <c r="E13" s="37">
        <f>'Table 5 - Deers Head'!E11</f>
        <v>0</v>
      </c>
      <c r="F13" s="14">
        <f>'Table 5 - Deers Head'!F11</f>
        <v>0</v>
      </c>
      <c r="G13" s="14">
        <f>'Table 5 - Deers Head'!G11</f>
        <v>0</v>
      </c>
      <c r="H13" s="14">
        <f>'Table 5 - Deers Head'!H11</f>
        <v>0</v>
      </c>
      <c r="I13" s="14">
        <f>'Table 5 - Deers Head'!I11</f>
        <v>0</v>
      </c>
      <c r="J13" s="15">
        <f>'Table 5 - Deers Head'!J11</f>
        <v>0</v>
      </c>
    </row>
    <row r="14" spans="1:10" ht="14.25" customHeight="1">
      <c r="A14" s="13" t="s">
        <v>21</v>
      </c>
      <c r="B14" s="14">
        <f>'Table 12 - JLG RICA Rockville'!B11</f>
        <v>0</v>
      </c>
      <c r="C14" s="33">
        <f>'Table 12 - JLG RICA Rockville'!C11</f>
        <v>0</v>
      </c>
      <c r="D14" s="39">
        <f>'Table 12 - JLG RICA Rockville'!D11</f>
        <v>0</v>
      </c>
      <c r="E14" s="37">
        <f>'Table 12 - JLG RICA Rockville'!E11</f>
        <v>0</v>
      </c>
      <c r="F14" s="14">
        <f>'Table 12 - JLG RICA Rockville'!F11</f>
        <v>0</v>
      </c>
      <c r="G14" s="14">
        <f>'Table 12 - JLG RICA Rockville'!G11</f>
        <v>0</v>
      </c>
      <c r="H14" s="14">
        <f>'Table 12 - JLG RICA Rockville'!H11</f>
        <v>0</v>
      </c>
      <c r="I14" s="14">
        <f>'Table 12 - JLG RICA Rockville'!I11</f>
        <v>0</v>
      </c>
      <c r="J14" s="15">
        <f>'Table 12 - JLG RICA Rockville'!J11</f>
        <v>0</v>
      </c>
    </row>
    <row r="15" spans="1:10" ht="14.25" customHeight="1">
      <c r="A15" s="13" t="s">
        <v>22</v>
      </c>
      <c r="B15" s="14">
        <f>'Table 11 - OCEP Dept'!B11</f>
        <v>0</v>
      </c>
      <c r="C15" s="33">
        <f>'Table 11 - OCEP Dept'!C11</f>
        <v>0</v>
      </c>
      <c r="D15" s="39">
        <f>'Table 11 - OCEP Dept'!D11</f>
        <v>0</v>
      </c>
      <c r="E15" s="37">
        <f>'Table 11 - OCEP Dept'!E11</f>
        <v>0</v>
      </c>
      <c r="F15" s="14">
        <f>'Table 11 - OCEP Dept'!F11</f>
        <v>0</v>
      </c>
      <c r="G15" s="14">
        <f>'Table 11 - OCEP Dept'!G11</f>
        <v>0</v>
      </c>
      <c r="H15" s="14">
        <f>'Table 11 - OCEP Dept'!H11</f>
        <v>0</v>
      </c>
      <c r="I15" s="14">
        <f>'Table 11 - OCEP Dept'!I11</f>
        <v>0</v>
      </c>
      <c r="J15" s="15">
        <f>'Table 11 - OCEP Dept'!J11</f>
        <v>0</v>
      </c>
    </row>
    <row r="16" spans="1:10" ht="14.25" customHeight="1" thickBot="1">
      <c r="A16" s="13" t="s">
        <v>23</v>
      </c>
      <c r="B16" s="14">
        <f>'Table 14MDH Reimbursements Dept'!B11</f>
        <v>0</v>
      </c>
      <c r="C16" s="33">
        <f>'Table 14MDH Reimbursements Dept'!C11</f>
        <v>0</v>
      </c>
      <c r="D16" s="40">
        <f>'Table 14MDH Reimbursements Dept'!D11</f>
        <v>0</v>
      </c>
      <c r="E16" s="37">
        <f>'Table 14MDH Reimbursements Dept'!E11</f>
        <v>0</v>
      </c>
      <c r="F16" s="14">
        <f>'Table 14MDH Reimbursements Dept'!F11</f>
        <v>0</v>
      </c>
      <c r="G16" s="14">
        <f>'Table 14MDH Reimbursements Dept'!G11</f>
        <v>0</v>
      </c>
      <c r="H16" s="14">
        <f>'Table 14MDH Reimbursements Dept'!H11</f>
        <v>0</v>
      </c>
      <c r="I16" s="14">
        <f>'Table 14MDH Reimbursements Dept'!I11</f>
        <v>0</v>
      </c>
      <c r="J16" s="16">
        <f>'Table 14MDH Reimbursements Dept'!J11</f>
        <v>0</v>
      </c>
    </row>
    <row r="17" spans="1:10" ht="38.25" customHeight="1" thickTop="1" thickBot="1">
      <c r="A17" s="41" t="s">
        <v>24</v>
      </c>
      <c r="B17" s="42">
        <f t="shared" ref="B17:J17" si="0">SUM(B4:B16)</f>
        <v>0</v>
      </c>
      <c r="C17" s="43">
        <f t="shared" si="0"/>
        <v>0</v>
      </c>
      <c r="D17" s="44">
        <f t="shared" si="0"/>
        <v>0</v>
      </c>
      <c r="E17" s="45">
        <f t="shared" si="0"/>
        <v>0</v>
      </c>
      <c r="F17" s="46">
        <f t="shared" si="0"/>
        <v>0</v>
      </c>
      <c r="G17" s="46">
        <f t="shared" si="0"/>
        <v>0</v>
      </c>
      <c r="H17" s="46">
        <f t="shared" si="0"/>
        <v>0</v>
      </c>
      <c r="I17" s="46">
        <f t="shared" si="0"/>
        <v>0</v>
      </c>
      <c r="J17" s="47">
        <f t="shared" si="0"/>
        <v>0</v>
      </c>
    </row>
    <row r="18" spans="1:10" ht="57.75" customHeight="1" thickBot="1">
      <c r="A18" s="100" t="s">
        <v>111</v>
      </c>
      <c r="B18" s="101"/>
      <c r="C18" s="101"/>
      <c r="D18" s="101"/>
      <c r="E18" s="101"/>
      <c r="F18" s="101"/>
      <c r="G18" s="101"/>
      <c r="H18" s="101"/>
      <c r="I18" s="101"/>
      <c r="J18" s="102"/>
    </row>
    <row r="19" spans="1:10" ht="28.5" customHeight="1">
      <c r="D19" s="17"/>
    </row>
    <row r="20" spans="1:10" ht="45.95" customHeight="1">
      <c r="A20" s="96" t="s">
        <v>25</v>
      </c>
      <c r="B20" s="97"/>
      <c r="C20" s="98">
        <f>J17</f>
        <v>0</v>
      </c>
      <c r="D20" s="99"/>
      <c r="E20" s="58"/>
    </row>
    <row r="21" spans="1:10" ht="29.25" customHeight="1" thickBot="1">
      <c r="A21" s="56"/>
      <c r="B21" s="57"/>
      <c r="C21" s="60"/>
      <c r="D21" s="61"/>
    </row>
    <row r="22" spans="1:10" ht="65.099999999999994" customHeight="1">
      <c r="A22" s="87" t="s">
        <v>112</v>
      </c>
      <c r="B22" s="88"/>
      <c r="C22" s="89">
        <f>'LABOR RATES'!H37</f>
        <v>0</v>
      </c>
      <c r="D22" s="89"/>
      <c r="E22" s="59"/>
      <c r="F22" s="59"/>
      <c r="G22" s="59"/>
    </row>
    <row r="23" spans="1:10" ht="14.25" customHeight="1">
      <c r="A23" s="85" t="s">
        <v>26</v>
      </c>
      <c r="B23" s="86"/>
      <c r="C23" s="18"/>
      <c r="D23" s="18"/>
    </row>
    <row r="24" spans="1:10" ht="14.25" customHeight="1">
      <c r="A24" s="17"/>
      <c r="B24" s="17"/>
      <c r="C24" s="18"/>
      <c r="D24" s="18"/>
    </row>
    <row r="25" spans="1:10" ht="14.25" customHeight="1">
      <c r="A25" s="19" t="s">
        <v>27</v>
      </c>
      <c r="B25" s="19"/>
      <c r="C25" s="18"/>
      <c r="D25" s="18"/>
    </row>
    <row r="26" spans="1:10" ht="14.25" customHeight="1">
      <c r="A26" s="17"/>
      <c r="B26" s="17"/>
      <c r="C26" s="18"/>
      <c r="D26" s="18"/>
    </row>
    <row r="27" spans="1:10" ht="14.25" customHeight="1">
      <c r="A27" s="19" t="s">
        <v>28</v>
      </c>
      <c r="B27" s="19"/>
      <c r="C27" s="18"/>
      <c r="D27" s="18"/>
    </row>
    <row r="28" spans="1:10" ht="14.25" customHeight="1">
      <c r="A28" s="17"/>
      <c r="B28" s="17"/>
      <c r="C28" s="18"/>
      <c r="D28" s="18"/>
    </row>
    <row r="29" spans="1:10" ht="14.25" customHeight="1">
      <c r="A29" s="17"/>
      <c r="B29" s="17"/>
      <c r="C29" s="18"/>
      <c r="D29" s="18"/>
    </row>
    <row r="30" spans="1:10" ht="14.25" customHeight="1">
      <c r="A30" s="19" t="s">
        <v>29</v>
      </c>
      <c r="B30" s="19"/>
      <c r="C30" s="18"/>
      <c r="D30" s="18"/>
    </row>
    <row r="31" spans="1:10" ht="14.25" customHeight="1">
      <c r="A31" s="20"/>
      <c r="B31" s="20"/>
      <c r="C31" s="18"/>
      <c r="D31" s="18"/>
    </row>
    <row r="32" spans="1:10" ht="14.25" customHeight="1">
      <c r="A32" s="20"/>
      <c r="B32" s="20"/>
      <c r="C32" s="18"/>
      <c r="D32" s="18"/>
    </row>
    <row r="33" spans="1:4" ht="14.25" customHeight="1">
      <c r="A33" s="17"/>
      <c r="B33" s="17"/>
      <c r="C33" s="18"/>
      <c r="D33" s="18"/>
    </row>
    <row r="34" spans="1:4" ht="14.25" customHeight="1">
      <c r="A34" s="19" t="s">
        <v>30</v>
      </c>
      <c r="B34" s="19"/>
      <c r="C34" s="18"/>
      <c r="D34" s="18"/>
    </row>
    <row r="35" spans="1:4" ht="14.25" customHeight="1">
      <c r="D35" s="17"/>
    </row>
    <row r="36" spans="1:4" ht="14.25" customHeight="1">
      <c r="D36" s="17"/>
    </row>
    <row r="37" spans="1:4" ht="14.25" customHeight="1">
      <c r="D37" s="17"/>
    </row>
    <row r="38" spans="1:4" ht="14.25" customHeight="1">
      <c r="D38" s="17"/>
    </row>
    <row r="39" spans="1:4" ht="14.25" customHeight="1">
      <c r="D39" s="17"/>
    </row>
    <row r="40" spans="1:4" ht="14.25" customHeight="1">
      <c r="D40" s="17"/>
    </row>
    <row r="41" spans="1:4" ht="14.25" customHeight="1">
      <c r="D41" s="17"/>
    </row>
    <row r="42" spans="1:4" ht="14.25" customHeight="1">
      <c r="D42" s="17"/>
    </row>
    <row r="43" spans="1:4" ht="14.25" customHeight="1">
      <c r="D43" s="17"/>
    </row>
    <row r="44" spans="1:4" ht="14.25" customHeight="1">
      <c r="D44" s="17"/>
    </row>
    <row r="45" spans="1:4" ht="14.25" customHeight="1">
      <c r="D45" s="17"/>
    </row>
    <row r="46" spans="1:4" ht="14.25" customHeight="1">
      <c r="D46" s="17"/>
    </row>
    <row r="47" spans="1:4" ht="14.25" customHeight="1">
      <c r="D47" s="17"/>
    </row>
    <row r="48" spans="1:4" ht="14.25" customHeight="1">
      <c r="D48" s="17"/>
    </row>
    <row r="49" spans="4:4" ht="14.25" customHeight="1">
      <c r="D49" s="17"/>
    </row>
    <row r="50" spans="4:4" ht="14.25" customHeight="1">
      <c r="D50" s="17"/>
    </row>
    <row r="51" spans="4:4" ht="14.25" customHeight="1">
      <c r="D51" s="17"/>
    </row>
    <row r="52" spans="4:4" ht="14.25" customHeight="1">
      <c r="D52" s="17"/>
    </row>
    <row r="53" spans="4:4" ht="14.25" customHeight="1">
      <c r="D53" s="17"/>
    </row>
    <row r="54" spans="4:4" ht="14.25" customHeight="1">
      <c r="D54" s="17"/>
    </row>
    <row r="55" spans="4:4" ht="14.25" customHeight="1">
      <c r="D55" s="17"/>
    </row>
    <row r="56" spans="4:4" ht="14.25" customHeight="1">
      <c r="D56" s="17"/>
    </row>
    <row r="57" spans="4:4" ht="14.25" customHeight="1">
      <c r="D57" s="17"/>
    </row>
    <row r="58" spans="4:4" ht="14.25" customHeight="1">
      <c r="D58" s="17"/>
    </row>
    <row r="59" spans="4:4" ht="14.25" customHeight="1">
      <c r="D59" s="17"/>
    </row>
    <row r="60" spans="4:4" ht="14.25" customHeight="1">
      <c r="D60" s="17"/>
    </row>
    <row r="61" spans="4:4" ht="14.25" customHeight="1">
      <c r="D61" s="17"/>
    </row>
    <row r="62" spans="4:4" ht="14.25" customHeight="1">
      <c r="D62" s="17"/>
    </row>
    <row r="63" spans="4:4" ht="14.25" customHeight="1">
      <c r="D63" s="17"/>
    </row>
    <row r="64" spans="4:4" ht="14.25" customHeight="1">
      <c r="D64" s="17"/>
    </row>
    <row r="65" spans="4:4" ht="14.25" customHeight="1">
      <c r="D65" s="17"/>
    </row>
    <row r="66" spans="4:4" ht="14.25" customHeight="1">
      <c r="D66" s="17"/>
    </row>
    <row r="67" spans="4:4" ht="14.25" customHeight="1">
      <c r="D67" s="17"/>
    </row>
    <row r="68" spans="4:4" ht="14.25" customHeight="1">
      <c r="D68" s="17"/>
    </row>
    <row r="69" spans="4:4" ht="14.25" customHeight="1">
      <c r="D69" s="17"/>
    </row>
    <row r="70" spans="4:4" ht="14.25" customHeight="1">
      <c r="D70" s="17"/>
    </row>
    <row r="71" spans="4:4" ht="14.25" customHeight="1">
      <c r="D71" s="17"/>
    </row>
    <row r="72" spans="4:4" ht="14.25" customHeight="1">
      <c r="D72" s="17"/>
    </row>
    <row r="73" spans="4:4" ht="14.25" customHeight="1">
      <c r="D73" s="17"/>
    </row>
    <row r="74" spans="4:4" ht="14.25" customHeight="1">
      <c r="D74" s="17"/>
    </row>
    <row r="75" spans="4:4" ht="14.25" customHeight="1">
      <c r="D75" s="17"/>
    </row>
    <row r="76" spans="4:4" ht="14.25" customHeight="1">
      <c r="D76" s="17"/>
    </row>
    <row r="77" spans="4:4" ht="14.25" customHeight="1">
      <c r="D77" s="17"/>
    </row>
    <row r="78" spans="4:4" ht="14.25" customHeight="1">
      <c r="D78" s="17"/>
    </row>
    <row r="79" spans="4:4" ht="14.25" customHeight="1">
      <c r="D79" s="17"/>
    </row>
    <row r="80" spans="4:4" ht="14.25" customHeight="1">
      <c r="D80" s="17"/>
    </row>
    <row r="81" spans="4:4" ht="14.25" customHeight="1">
      <c r="D81" s="17"/>
    </row>
    <row r="82" spans="4:4" ht="14.25" customHeight="1">
      <c r="D82" s="17"/>
    </row>
    <row r="83" spans="4:4" ht="14.25" customHeight="1">
      <c r="D83" s="17"/>
    </row>
    <row r="84" spans="4:4" ht="14.25" customHeight="1">
      <c r="D84" s="17"/>
    </row>
    <row r="85" spans="4:4" ht="14.25" customHeight="1">
      <c r="D85" s="17"/>
    </row>
    <row r="86" spans="4:4" ht="14.25" customHeight="1">
      <c r="D86" s="17"/>
    </row>
    <row r="87" spans="4:4" ht="14.25" customHeight="1">
      <c r="D87" s="17"/>
    </row>
    <row r="88" spans="4:4" ht="14.25" customHeight="1">
      <c r="D88" s="17"/>
    </row>
    <row r="89" spans="4:4" ht="14.25" customHeight="1">
      <c r="D89" s="17"/>
    </row>
    <row r="90" spans="4:4" ht="14.25" customHeight="1">
      <c r="D90" s="17"/>
    </row>
    <row r="91" spans="4:4" ht="14.25" customHeight="1">
      <c r="D91" s="17"/>
    </row>
    <row r="92" spans="4:4" ht="14.25" customHeight="1">
      <c r="D92" s="17"/>
    </row>
    <row r="93" spans="4:4" ht="14.25" customHeight="1">
      <c r="D93" s="17"/>
    </row>
    <row r="94" spans="4:4" ht="14.25" customHeight="1">
      <c r="D94" s="17"/>
    </row>
    <row r="95" spans="4:4" ht="14.25" customHeight="1">
      <c r="D95" s="17"/>
    </row>
    <row r="96" spans="4:4" ht="14.25" customHeight="1">
      <c r="D96" s="17"/>
    </row>
    <row r="97" spans="4:4" ht="14.25" customHeight="1">
      <c r="D97" s="17"/>
    </row>
    <row r="98" spans="4:4" ht="14.25" customHeight="1">
      <c r="D98" s="17"/>
    </row>
    <row r="99" spans="4:4" ht="14.25" customHeight="1">
      <c r="D99" s="17"/>
    </row>
    <row r="100" spans="4:4" ht="14.25" customHeight="1">
      <c r="D100" s="17"/>
    </row>
    <row r="101" spans="4:4" ht="14.25" customHeight="1">
      <c r="D101" s="17"/>
    </row>
    <row r="102" spans="4:4" ht="14.25" customHeight="1">
      <c r="D102" s="17"/>
    </row>
    <row r="103" spans="4:4" ht="14.25" customHeight="1">
      <c r="D103" s="17"/>
    </row>
    <row r="104" spans="4:4" ht="14.25" customHeight="1">
      <c r="D104" s="17"/>
    </row>
    <row r="105" spans="4:4" ht="14.25" customHeight="1">
      <c r="D105" s="17"/>
    </row>
    <row r="106" spans="4:4" ht="14.25" customHeight="1">
      <c r="D106" s="17"/>
    </row>
    <row r="107" spans="4:4" ht="14.25" customHeight="1">
      <c r="D107" s="17"/>
    </row>
    <row r="108" spans="4:4" ht="14.25" customHeight="1">
      <c r="D108" s="17"/>
    </row>
    <row r="109" spans="4:4" ht="14.25" customHeight="1">
      <c r="D109" s="17"/>
    </row>
    <row r="110" spans="4:4" ht="14.25" customHeight="1">
      <c r="D110" s="17"/>
    </row>
    <row r="111" spans="4:4" ht="14.25" customHeight="1">
      <c r="D111" s="17"/>
    </row>
    <row r="112" spans="4:4" ht="14.25" customHeight="1">
      <c r="D112" s="17"/>
    </row>
    <row r="113" spans="4:4" ht="14.25" customHeight="1">
      <c r="D113" s="17"/>
    </row>
    <row r="114" spans="4:4" ht="14.25" customHeight="1">
      <c r="D114" s="17"/>
    </row>
    <row r="115" spans="4:4" ht="14.25" customHeight="1">
      <c r="D115" s="17"/>
    </row>
    <row r="116" spans="4:4" ht="14.25" customHeight="1">
      <c r="D116" s="17"/>
    </row>
    <row r="117" spans="4:4" ht="14.25" customHeight="1">
      <c r="D117" s="17"/>
    </row>
    <row r="118" spans="4:4" ht="14.25" customHeight="1">
      <c r="D118" s="17"/>
    </row>
    <row r="119" spans="4:4" ht="14.25" customHeight="1">
      <c r="D119" s="17"/>
    </row>
    <row r="120" spans="4:4" ht="14.25" customHeight="1">
      <c r="D120" s="17"/>
    </row>
    <row r="121" spans="4:4" ht="14.25" customHeight="1">
      <c r="D121" s="17"/>
    </row>
    <row r="122" spans="4:4" ht="14.25" customHeight="1">
      <c r="D122" s="17"/>
    </row>
    <row r="123" spans="4:4" ht="14.25" customHeight="1">
      <c r="D123" s="17"/>
    </row>
    <row r="124" spans="4:4" ht="14.25" customHeight="1">
      <c r="D124" s="17"/>
    </row>
    <row r="125" spans="4:4" ht="14.25" customHeight="1">
      <c r="D125" s="17"/>
    </row>
    <row r="126" spans="4:4" ht="14.25" customHeight="1">
      <c r="D126" s="17"/>
    </row>
    <row r="127" spans="4:4" ht="14.25" customHeight="1">
      <c r="D127" s="17"/>
    </row>
    <row r="128" spans="4:4" ht="14.25" customHeight="1">
      <c r="D128" s="17"/>
    </row>
    <row r="129" spans="4:4" ht="14.25" customHeight="1">
      <c r="D129" s="17"/>
    </row>
    <row r="130" spans="4:4" ht="14.25" customHeight="1">
      <c r="D130" s="17"/>
    </row>
    <row r="131" spans="4:4" ht="14.25" customHeight="1">
      <c r="D131" s="17"/>
    </row>
    <row r="132" spans="4:4" ht="14.25" customHeight="1">
      <c r="D132" s="17"/>
    </row>
    <row r="133" spans="4:4" ht="14.25" customHeight="1">
      <c r="D133" s="17"/>
    </row>
    <row r="134" spans="4:4" ht="14.25" customHeight="1">
      <c r="D134" s="17"/>
    </row>
    <row r="135" spans="4:4" ht="14.25" customHeight="1">
      <c r="D135" s="17"/>
    </row>
    <row r="136" spans="4:4" ht="14.25" customHeight="1">
      <c r="D136" s="17"/>
    </row>
    <row r="137" spans="4:4" ht="14.25" customHeight="1">
      <c r="D137" s="17"/>
    </row>
    <row r="138" spans="4:4" ht="14.25" customHeight="1">
      <c r="D138" s="17"/>
    </row>
    <row r="139" spans="4:4" ht="14.25" customHeight="1">
      <c r="D139" s="17"/>
    </row>
    <row r="140" spans="4:4" ht="14.25" customHeight="1">
      <c r="D140" s="17"/>
    </row>
    <row r="141" spans="4:4" ht="14.25" customHeight="1">
      <c r="D141" s="17"/>
    </row>
    <row r="142" spans="4:4" ht="14.25" customHeight="1">
      <c r="D142" s="17"/>
    </row>
    <row r="143" spans="4:4" ht="14.25" customHeight="1">
      <c r="D143" s="17"/>
    </row>
    <row r="144" spans="4:4" ht="14.25" customHeight="1">
      <c r="D144" s="17"/>
    </row>
    <row r="145" spans="4:4" ht="14.25" customHeight="1">
      <c r="D145" s="17"/>
    </row>
    <row r="146" spans="4:4" ht="14.25" customHeight="1">
      <c r="D146" s="17"/>
    </row>
    <row r="147" spans="4:4" ht="14.25" customHeight="1">
      <c r="D147" s="17"/>
    </row>
    <row r="148" spans="4:4" ht="14.25" customHeight="1">
      <c r="D148" s="17"/>
    </row>
    <row r="149" spans="4:4" ht="14.25" customHeight="1">
      <c r="D149" s="17"/>
    </row>
    <row r="150" spans="4:4" ht="14.25" customHeight="1">
      <c r="D150" s="17"/>
    </row>
    <row r="151" spans="4:4" ht="14.25" customHeight="1">
      <c r="D151" s="17"/>
    </row>
    <row r="152" spans="4:4" ht="14.25" customHeight="1">
      <c r="D152" s="17"/>
    </row>
    <row r="153" spans="4:4" ht="14.25" customHeight="1">
      <c r="D153" s="17"/>
    </row>
    <row r="154" spans="4:4" ht="14.25" customHeight="1">
      <c r="D154" s="17"/>
    </row>
    <row r="155" spans="4:4" ht="14.25" customHeight="1">
      <c r="D155" s="17"/>
    </row>
    <row r="156" spans="4:4" ht="14.25" customHeight="1">
      <c r="D156" s="17"/>
    </row>
    <row r="157" spans="4:4" ht="14.25" customHeight="1">
      <c r="D157" s="17"/>
    </row>
    <row r="158" spans="4:4" ht="14.25" customHeight="1">
      <c r="D158" s="17"/>
    </row>
    <row r="159" spans="4:4" ht="14.25" customHeight="1">
      <c r="D159" s="17"/>
    </row>
    <row r="160" spans="4:4" ht="14.25" customHeight="1">
      <c r="D160" s="17"/>
    </row>
    <row r="161" spans="4:4" ht="14.25" customHeight="1">
      <c r="D161" s="17"/>
    </row>
    <row r="162" spans="4:4" ht="14.25" customHeight="1">
      <c r="D162" s="17"/>
    </row>
    <row r="163" spans="4:4" ht="14.25" customHeight="1">
      <c r="D163" s="17"/>
    </row>
    <row r="164" spans="4:4" ht="14.25" customHeight="1">
      <c r="D164" s="17"/>
    </row>
    <row r="165" spans="4:4" ht="14.25" customHeight="1">
      <c r="D165" s="17"/>
    </row>
    <row r="166" spans="4:4" ht="14.25" customHeight="1">
      <c r="D166" s="17"/>
    </row>
    <row r="167" spans="4:4" ht="14.25" customHeight="1">
      <c r="D167" s="17"/>
    </row>
    <row r="168" spans="4:4" ht="14.25" customHeight="1">
      <c r="D168" s="17"/>
    </row>
    <row r="169" spans="4:4" ht="14.25" customHeight="1">
      <c r="D169" s="17"/>
    </row>
    <row r="170" spans="4:4" ht="14.25" customHeight="1">
      <c r="D170" s="17"/>
    </row>
    <row r="171" spans="4:4" ht="14.25" customHeight="1">
      <c r="D171" s="17"/>
    </row>
    <row r="172" spans="4:4" ht="14.25" customHeight="1">
      <c r="D172" s="17"/>
    </row>
    <row r="173" spans="4:4" ht="14.25" customHeight="1">
      <c r="D173" s="17"/>
    </row>
    <row r="174" spans="4:4" ht="14.25" customHeight="1">
      <c r="D174" s="17"/>
    </row>
    <row r="175" spans="4:4" ht="14.25" customHeight="1">
      <c r="D175" s="17"/>
    </row>
    <row r="176" spans="4:4" ht="14.25" customHeight="1">
      <c r="D176" s="17"/>
    </row>
    <row r="177" spans="4:4" ht="14.25" customHeight="1">
      <c r="D177" s="17"/>
    </row>
    <row r="178" spans="4:4" ht="14.25" customHeight="1">
      <c r="D178" s="17"/>
    </row>
    <row r="179" spans="4:4" ht="14.25" customHeight="1">
      <c r="D179" s="17"/>
    </row>
    <row r="180" spans="4:4" ht="14.25" customHeight="1">
      <c r="D180" s="17"/>
    </row>
    <row r="181" spans="4:4" ht="14.25" customHeight="1">
      <c r="D181" s="17"/>
    </row>
    <row r="182" spans="4:4" ht="14.25" customHeight="1">
      <c r="D182" s="17"/>
    </row>
    <row r="183" spans="4:4" ht="14.25" customHeight="1">
      <c r="D183" s="17"/>
    </row>
    <row r="184" spans="4:4" ht="14.25" customHeight="1">
      <c r="D184" s="17"/>
    </row>
    <row r="185" spans="4:4" ht="14.25" customHeight="1">
      <c r="D185" s="17"/>
    </row>
    <row r="186" spans="4:4" ht="14.25" customHeight="1">
      <c r="D186" s="17"/>
    </row>
    <row r="187" spans="4:4" ht="14.25" customHeight="1">
      <c r="D187" s="17"/>
    </row>
    <row r="188" spans="4:4" ht="14.25" customHeight="1">
      <c r="D188" s="17"/>
    </row>
    <row r="189" spans="4:4" ht="14.25" customHeight="1">
      <c r="D189" s="17"/>
    </row>
    <row r="190" spans="4:4" ht="14.25" customHeight="1">
      <c r="D190" s="17"/>
    </row>
    <row r="191" spans="4:4" ht="14.25" customHeight="1">
      <c r="D191" s="17"/>
    </row>
    <row r="192" spans="4:4" ht="14.25" customHeight="1">
      <c r="D192" s="17"/>
    </row>
    <row r="193" spans="4:4" ht="14.25" customHeight="1">
      <c r="D193" s="17"/>
    </row>
    <row r="194" spans="4:4" ht="14.25" customHeight="1">
      <c r="D194" s="17"/>
    </row>
    <row r="195" spans="4:4" ht="14.25" customHeight="1">
      <c r="D195" s="17"/>
    </row>
    <row r="196" spans="4:4" ht="14.25" customHeight="1">
      <c r="D196" s="17"/>
    </row>
    <row r="197" spans="4:4" ht="14.25" customHeight="1">
      <c r="D197" s="17"/>
    </row>
    <row r="198" spans="4:4" ht="14.25" customHeight="1">
      <c r="D198" s="17"/>
    </row>
    <row r="199" spans="4:4" ht="14.25" customHeight="1">
      <c r="D199" s="17"/>
    </row>
    <row r="200" spans="4:4" ht="14.25" customHeight="1">
      <c r="D200" s="17"/>
    </row>
    <row r="201" spans="4:4" ht="14.25" customHeight="1">
      <c r="D201" s="17"/>
    </row>
    <row r="202" spans="4:4" ht="14.25" customHeight="1">
      <c r="D202" s="17"/>
    </row>
    <row r="203" spans="4:4" ht="14.25" customHeight="1">
      <c r="D203" s="17"/>
    </row>
    <row r="204" spans="4:4" ht="14.25" customHeight="1">
      <c r="D204" s="17"/>
    </row>
    <row r="205" spans="4:4" ht="14.25" customHeight="1">
      <c r="D205" s="17"/>
    </row>
    <row r="206" spans="4:4" ht="14.25" customHeight="1">
      <c r="D206" s="17"/>
    </row>
    <row r="207" spans="4:4" ht="14.25" customHeight="1">
      <c r="D207" s="17"/>
    </row>
    <row r="208" spans="4:4" ht="14.25" customHeight="1">
      <c r="D208" s="17"/>
    </row>
    <row r="209" spans="4:4" ht="14.25" customHeight="1">
      <c r="D209" s="17"/>
    </row>
    <row r="210" spans="4:4" ht="14.25" customHeight="1">
      <c r="D210" s="17"/>
    </row>
    <row r="211" spans="4:4" ht="14.25" customHeight="1">
      <c r="D211" s="17"/>
    </row>
    <row r="212" spans="4:4" ht="14.25" customHeight="1">
      <c r="D212" s="17"/>
    </row>
    <row r="213" spans="4:4" ht="14.25" customHeight="1">
      <c r="D213" s="17"/>
    </row>
    <row r="214" spans="4:4" ht="14.25" customHeight="1">
      <c r="D214" s="17"/>
    </row>
    <row r="215" spans="4:4" ht="14.25" customHeight="1">
      <c r="D215" s="17"/>
    </row>
    <row r="216" spans="4:4" ht="14.25" customHeight="1">
      <c r="D216" s="17"/>
    </row>
    <row r="217" spans="4:4" ht="14.25" customHeight="1">
      <c r="D217" s="17"/>
    </row>
    <row r="218" spans="4:4" ht="14.25" customHeight="1">
      <c r="D218" s="17"/>
    </row>
    <row r="219" spans="4:4" ht="14.25" customHeight="1">
      <c r="D219" s="17"/>
    </row>
    <row r="220" spans="4:4" ht="14.25" customHeight="1">
      <c r="D220" s="17"/>
    </row>
    <row r="221" spans="4:4" ht="14.25" customHeight="1">
      <c r="D221" s="17"/>
    </row>
    <row r="222" spans="4:4" ht="14.25" customHeight="1">
      <c r="D222" s="17"/>
    </row>
    <row r="223" spans="4:4" ht="14.25" customHeight="1">
      <c r="D223" s="17"/>
    </row>
    <row r="224" spans="4:4" ht="14.25" customHeight="1">
      <c r="D224" s="17"/>
    </row>
    <row r="225" spans="4:4" ht="14.25" customHeight="1">
      <c r="D225" s="17"/>
    </row>
    <row r="226" spans="4:4" ht="14.25" customHeight="1">
      <c r="D226" s="17"/>
    </row>
    <row r="227" spans="4:4" ht="14.25" customHeight="1">
      <c r="D227" s="17"/>
    </row>
    <row r="228" spans="4:4" ht="14.25" customHeight="1">
      <c r="D228" s="17"/>
    </row>
    <row r="229" spans="4:4" ht="14.25" customHeight="1">
      <c r="D229" s="17"/>
    </row>
    <row r="230" spans="4:4" ht="14.25" customHeight="1">
      <c r="D230" s="17"/>
    </row>
    <row r="231" spans="4:4" ht="14.25" customHeight="1">
      <c r="D231" s="17"/>
    </row>
    <row r="232" spans="4:4" ht="14.25" customHeight="1">
      <c r="D232" s="17"/>
    </row>
    <row r="233" spans="4:4" ht="14.25" customHeight="1">
      <c r="D233" s="17"/>
    </row>
    <row r="234" spans="4:4" ht="14.25" customHeight="1">
      <c r="D234" s="17"/>
    </row>
    <row r="235" spans="4:4" ht="14.25" customHeight="1">
      <c r="D235" s="17"/>
    </row>
    <row r="236" spans="4:4" ht="14.25" customHeight="1">
      <c r="D236" s="17"/>
    </row>
    <row r="237" spans="4:4" ht="14.25" customHeight="1">
      <c r="D237" s="17"/>
    </row>
    <row r="238" spans="4:4" ht="14.25" customHeight="1">
      <c r="D238" s="17"/>
    </row>
    <row r="239" spans="4:4" ht="14.25" customHeight="1">
      <c r="D239" s="17"/>
    </row>
    <row r="240" spans="4:4" ht="14.25" customHeight="1">
      <c r="D240" s="17"/>
    </row>
    <row r="241" spans="4:4" ht="14.25" customHeight="1">
      <c r="D241" s="17"/>
    </row>
    <row r="242" spans="4:4" ht="14.25" customHeight="1">
      <c r="D242" s="17"/>
    </row>
    <row r="243" spans="4:4" ht="14.25" customHeight="1">
      <c r="D243" s="17"/>
    </row>
    <row r="244" spans="4:4" ht="14.25" customHeight="1">
      <c r="D244" s="17"/>
    </row>
    <row r="245" spans="4:4" ht="14.25" customHeight="1">
      <c r="D245" s="17"/>
    </row>
    <row r="246" spans="4:4" ht="14.25" customHeight="1">
      <c r="D246" s="17"/>
    </row>
    <row r="247" spans="4:4" ht="14.25" customHeight="1">
      <c r="D247" s="17"/>
    </row>
    <row r="248" spans="4:4" ht="14.25" customHeight="1">
      <c r="D248" s="17"/>
    </row>
    <row r="249" spans="4:4" ht="14.25" customHeight="1">
      <c r="D249" s="17"/>
    </row>
    <row r="250" spans="4:4" ht="14.25" customHeight="1">
      <c r="D250" s="17"/>
    </row>
    <row r="251" spans="4:4" ht="14.25" customHeight="1">
      <c r="D251" s="17"/>
    </row>
    <row r="252" spans="4:4" ht="14.25" customHeight="1">
      <c r="D252" s="17"/>
    </row>
    <row r="253" spans="4:4" ht="14.25" customHeight="1">
      <c r="D253" s="17"/>
    </row>
    <row r="254" spans="4:4" ht="14.25" customHeight="1">
      <c r="D254" s="17"/>
    </row>
    <row r="255" spans="4:4" ht="14.25" customHeight="1">
      <c r="D255" s="17"/>
    </row>
    <row r="256" spans="4:4" ht="14.25" customHeight="1">
      <c r="D256" s="17"/>
    </row>
    <row r="257" spans="4:4" ht="14.25" customHeight="1">
      <c r="D257" s="17"/>
    </row>
    <row r="258" spans="4:4" ht="14.25" customHeight="1">
      <c r="D258" s="17"/>
    </row>
    <row r="259" spans="4:4" ht="14.25" customHeight="1">
      <c r="D259" s="17"/>
    </row>
    <row r="260" spans="4:4" ht="14.25" customHeight="1">
      <c r="D260" s="17"/>
    </row>
    <row r="261" spans="4:4" ht="14.25" customHeight="1">
      <c r="D261" s="17"/>
    </row>
    <row r="262" spans="4:4" ht="14.25" customHeight="1">
      <c r="D262" s="17"/>
    </row>
    <row r="263" spans="4:4" ht="14.25" customHeight="1">
      <c r="D263" s="17"/>
    </row>
    <row r="264" spans="4:4" ht="14.25" customHeight="1">
      <c r="D264" s="17"/>
    </row>
    <row r="265" spans="4:4" ht="14.25" customHeight="1">
      <c r="D265" s="17"/>
    </row>
    <row r="266" spans="4:4" ht="14.25" customHeight="1">
      <c r="D266" s="17"/>
    </row>
    <row r="267" spans="4:4" ht="14.25" customHeight="1">
      <c r="D267" s="17"/>
    </row>
    <row r="268" spans="4:4" ht="14.25" customHeight="1">
      <c r="D268" s="17"/>
    </row>
    <row r="269" spans="4:4" ht="14.25" customHeight="1">
      <c r="D269" s="17"/>
    </row>
    <row r="270" spans="4:4" ht="14.25" customHeight="1">
      <c r="D270" s="17"/>
    </row>
    <row r="271" spans="4:4" ht="14.25" customHeight="1">
      <c r="D271" s="17"/>
    </row>
    <row r="272" spans="4:4" ht="14.25" customHeight="1">
      <c r="D272" s="17"/>
    </row>
    <row r="273" spans="4:4" ht="14.25" customHeight="1">
      <c r="D273" s="17"/>
    </row>
    <row r="274" spans="4:4" ht="14.25" customHeight="1">
      <c r="D274" s="17"/>
    </row>
    <row r="275" spans="4:4" ht="14.25" customHeight="1">
      <c r="D275" s="17"/>
    </row>
    <row r="276" spans="4:4" ht="14.25" customHeight="1">
      <c r="D276" s="17"/>
    </row>
    <row r="277" spans="4:4" ht="14.25" customHeight="1">
      <c r="D277" s="17"/>
    </row>
    <row r="278" spans="4:4" ht="14.25" customHeight="1">
      <c r="D278" s="17"/>
    </row>
    <row r="279" spans="4:4" ht="14.25" customHeight="1">
      <c r="D279" s="17"/>
    </row>
    <row r="280" spans="4:4" ht="14.25" customHeight="1">
      <c r="D280" s="17"/>
    </row>
    <row r="281" spans="4:4" ht="14.25" customHeight="1">
      <c r="D281" s="17"/>
    </row>
    <row r="282" spans="4:4" ht="14.25" customHeight="1">
      <c r="D282" s="17"/>
    </row>
    <row r="283" spans="4:4" ht="14.25" customHeight="1">
      <c r="D283" s="17"/>
    </row>
    <row r="284" spans="4:4" ht="14.25" customHeight="1">
      <c r="D284" s="17"/>
    </row>
    <row r="285" spans="4:4" ht="14.25" customHeight="1">
      <c r="D285" s="17"/>
    </row>
    <row r="286" spans="4:4" ht="14.25" customHeight="1">
      <c r="D286" s="17"/>
    </row>
    <row r="287" spans="4:4" ht="14.25" customHeight="1">
      <c r="D287" s="17"/>
    </row>
    <row r="288" spans="4:4" ht="14.25" customHeight="1">
      <c r="D288" s="17"/>
    </row>
    <row r="289" spans="4:4" ht="14.25" customHeight="1">
      <c r="D289" s="17"/>
    </row>
    <row r="290" spans="4:4" ht="14.25" customHeight="1">
      <c r="D290" s="17"/>
    </row>
    <row r="291" spans="4:4" ht="14.25" customHeight="1">
      <c r="D291" s="17"/>
    </row>
    <row r="292" spans="4:4" ht="14.25" customHeight="1">
      <c r="D292" s="17"/>
    </row>
    <row r="293" spans="4:4" ht="14.25" customHeight="1">
      <c r="D293" s="17"/>
    </row>
    <row r="294" spans="4:4" ht="14.25" customHeight="1">
      <c r="D294" s="17"/>
    </row>
    <row r="295" spans="4:4" ht="14.25" customHeight="1">
      <c r="D295" s="17"/>
    </row>
    <row r="296" spans="4:4" ht="14.25" customHeight="1">
      <c r="D296" s="17"/>
    </row>
    <row r="297" spans="4:4" ht="14.25" customHeight="1">
      <c r="D297" s="17"/>
    </row>
    <row r="298" spans="4:4" ht="14.25" customHeight="1">
      <c r="D298" s="17"/>
    </row>
    <row r="299" spans="4:4" ht="14.25" customHeight="1">
      <c r="D299" s="17"/>
    </row>
    <row r="300" spans="4:4" ht="14.25" customHeight="1">
      <c r="D300" s="17"/>
    </row>
    <row r="301" spans="4:4" ht="14.25" customHeight="1">
      <c r="D301" s="17"/>
    </row>
    <row r="302" spans="4:4" ht="14.25" customHeight="1">
      <c r="D302" s="17"/>
    </row>
    <row r="303" spans="4:4" ht="14.25" customHeight="1">
      <c r="D303" s="17"/>
    </row>
    <row r="304" spans="4:4" ht="14.25" customHeight="1">
      <c r="D304" s="17"/>
    </row>
    <row r="305" spans="4:4" ht="14.25" customHeight="1">
      <c r="D305" s="17"/>
    </row>
    <row r="306" spans="4:4" ht="14.25" customHeight="1">
      <c r="D306" s="17"/>
    </row>
    <row r="307" spans="4:4" ht="14.25" customHeight="1">
      <c r="D307" s="17"/>
    </row>
    <row r="308" spans="4:4" ht="14.25" customHeight="1">
      <c r="D308" s="17"/>
    </row>
    <row r="309" spans="4:4" ht="14.25" customHeight="1">
      <c r="D309" s="17"/>
    </row>
    <row r="310" spans="4:4" ht="14.25" customHeight="1">
      <c r="D310" s="17"/>
    </row>
    <row r="311" spans="4:4" ht="14.25" customHeight="1">
      <c r="D311" s="17"/>
    </row>
    <row r="312" spans="4:4" ht="14.25" customHeight="1">
      <c r="D312" s="17"/>
    </row>
    <row r="313" spans="4:4" ht="14.25" customHeight="1">
      <c r="D313" s="17"/>
    </row>
    <row r="314" spans="4:4" ht="14.25" customHeight="1">
      <c r="D314" s="17"/>
    </row>
    <row r="315" spans="4:4" ht="14.25" customHeight="1">
      <c r="D315" s="17"/>
    </row>
    <row r="316" spans="4:4" ht="14.25" customHeight="1">
      <c r="D316" s="17"/>
    </row>
    <row r="317" spans="4:4" ht="14.25" customHeight="1">
      <c r="D317" s="17"/>
    </row>
    <row r="318" spans="4:4" ht="14.25" customHeight="1">
      <c r="D318" s="17"/>
    </row>
    <row r="319" spans="4:4" ht="14.25" customHeight="1">
      <c r="D319" s="17"/>
    </row>
    <row r="320" spans="4:4" ht="14.25" customHeight="1">
      <c r="D320" s="17"/>
    </row>
    <row r="321" spans="4:4" ht="14.25" customHeight="1">
      <c r="D321" s="17"/>
    </row>
    <row r="322" spans="4:4" ht="14.25" customHeight="1">
      <c r="D322" s="17"/>
    </row>
    <row r="323" spans="4:4" ht="14.25" customHeight="1">
      <c r="D323" s="17"/>
    </row>
    <row r="324" spans="4:4" ht="14.25" customHeight="1">
      <c r="D324" s="17"/>
    </row>
    <row r="325" spans="4:4" ht="14.25" customHeight="1">
      <c r="D325" s="17"/>
    </row>
    <row r="326" spans="4:4" ht="14.25" customHeight="1">
      <c r="D326" s="17"/>
    </row>
    <row r="327" spans="4:4" ht="14.25" customHeight="1">
      <c r="D327" s="17"/>
    </row>
    <row r="328" spans="4:4" ht="14.25" customHeight="1">
      <c r="D328" s="17"/>
    </row>
    <row r="329" spans="4:4" ht="14.25" customHeight="1">
      <c r="D329" s="17"/>
    </row>
    <row r="330" spans="4:4" ht="14.25" customHeight="1">
      <c r="D330" s="17"/>
    </row>
    <row r="331" spans="4:4" ht="14.25" customHeight="1">
      <c r="D331" s="17"/>
    </row>
    <row r="332" spans="4:4" ht="14.25" customHeight="1">
      <c r="D332" s="17"/>
    </row>
    <row r="333" spans="4:4" ht="14.25" customHeight="1">
      <c r="D333" s="17"/>
    </row>
    <row r="334" spans="4:4" ht="14.25" customHeight="1">
      <c r="D334" s="17"/>
    </row>
    <row r="335" spans="4:4" ht="14.25" customHeight="1">
      <c r="D335" s="17"/>
    </row>
    <row r="336" spans="4:4" ht="14.25" customHeight="1">
      <c r="D336" s="17"/>
    </row>
    <row r="337" spans="4:4" ht="14.25" customHeight="1">
      <c r="D337" s="17"/>
    </row>
    <row r="338" spans="4:4" ht="14.25" customHeight="1">
      <c r="D338" s="17"/>
    </row>
    <row r="339" spans="4:4" ht="14.25" customHeight="1">
      <c r="D339" s="17"/>
    </row>
    <row r="340" spans="4:4" ht="14.25" customHeight="1">
      <c r="D340" s="17"/>
    </row>
    <row r="341" spans="4:4" ht="14.25" customHeight="1">
      <c r="D341" s="17"/>
    </row>
    <row r="342" spans="4:4" ht="14.25" customHeight="1">
      <c r="D342" s="17"/>
    </row>
    <row r="343" spans="4:4" ht="14.25" customHeight="1">
      <c r="D343" s="17"/>
    </row>
    <row r="344" spans="4:4" ht="14.25" customHeight="1">
      <c r="D344" s="17"/>
    </row>
    <row r="345" spans="4:4" ht="14.25" customHeight="1">
      <c r="D345" s="17"/>
    </row>
    <row r="346" spans="4:4" ht="14.25" customHeight="1">
      <c r="D346" s="17"/>
    </row>
    <row r="347" spans="4:4" ht="14.25" customHeight="1">
      <c r="D347" s="17"/>
    </row>
    <row r="348" spans="4:4" ht="14.25" customHeight="1">
      <c r="D348" s="17"/>
    </row>
    <row r="349" spans="4:4" ht="14.25" customHeight="1">
      <c r="D349" s="17"/>
    </row>
    <row r="350" spans="4:4" ht="14.25" customHeight="1">
      <c r="D350" s="17"/>
    </row>
    <row r="351" spans="4:4" ht="14.25" customHeight="1">
      <c r="D351" s="17"/>
    </row>
    <row r="352" spans="4:4" ht="14.25" customHeight="1">
      <c r="D352" s="17"/>
    </row>
    <row r="353" spans="4:4" ht="14.25" customHeight="1">
      <c r="D353" s="17"/>
    </row>
    <row r="354" spans="4:4" ht="14.25" customHeight="1">
      <c r="D354" s="17"/>
    </row>
    <row r="355" spans="4:4" ht="14.25" customHeight="1">
      <c r="D355" s="17"/>
    </row>
    <row r="356" spans="4:4" ht="14.25" customHeight="1">
      <c r="D356" s="17"/>
    </row>
    <row r="357" spans="4:4" ht="14.25" customHeight="1">
      <c r="D357" s="17"/>
    </row>
    <row r="358" spans="4:4" ht="14.25" customHeight="1">
      <c r="D358" s="17"/>
    </row>
    <row r="359" spans="4:4" ht="14.25" customHeight="1">
      <c r="D359" s="17"/>
    </row>
    <row r="360" spans="4:4" ht="14.25" customHeight="1">
      <c r="D360" s="17"/>
    </row>
    <row r="361" spans="4:4" ht="14.25" customHeight="1">
      <c r="D361" s="17"/>
    </row>
    <row r="362" spans="4:4" ht="14.25" customHeight="1">
      <c r="D362" s="17"/>
    </row>
    <row r="363" spans="4:4" ht="14.25" customHeight="1">
      <c r="D363" s="17"/>
    </row>
    <row r="364" spans="4:4" ht="14.25" customHeight="1">
      <c r="D364" s="17"/>
    </row>
    <row r="365" spans="4:4" ht="14.25" customHeight="1">
      <c r="D365" s="17"/>
    </row>
    <row r="366" spans="4:4" ht="14.25" customHeight="1">
      <c r="D366" s="17"/>
    </row>
    <row r="367" spans="4:4" ht="14.25" customHeight="1">
      <c r="D367" s="17"/>
    </row>
    <row r="368" spans="4:4" ht="14.25" customHeight="1">
      <c r="D368" s="17"/>
    </row>
    <row r="369" spans="4:4" ht="14.25" customHeight="1">
      <c r="D369" s="17"/>
    </row>
    <row r="370" spans="4:4" ht="14.25" customHeight="1">
      <c r="D370" s="17"/>
    </row>
    <row r="371" spans="4:4" ht="14.25" customHeight="1">
      <c r="D371" s="17"/>
    </row>
    <row r="372" spans="4:4" ht="14.25" customHeight="1">
      <c r="D372" s="17"/>
    </row>
    <row r="373" spans="4:4" ht="14.25" customHeight="1">
      <c r="D373" s="17"/>
    </row>
    <row r="374" spans="4:4" ht="14.25" customHeight="1">
      <c r="D374" s="17"/>
    </row>
    <row r="375" spans="4:4" ht="14.25" customHeight="1">
      <c r="D375" s="17"/>
    </row>
    <row r="376" spans="4:4" ht="14.25" customHeight="1">
      <c r="D376" s="17"/>
    </row>
    <row r="377" spans="4:4" ht="14.25" customHeight="1">
      <c r="D377" s="17"/>
    </row>
    <row r="378" spans="4:4" ht="14.25" customHeight="1">
      <c r="D378" s="17"/>
    </row>
    <row r="379" spans="4:4" ht="14.25" customHeight="1">
      <c r="D379" s="17"/>
    </row>
    <row r="380" spans="4:4" ht="14.25" customHeight="1">
      <c r="D380" s="17"/>
    </row>
    <row r="381" spans="4:4" ht="14.25" customHeight="1">
      <c r="D381" s="17"/>
    </row>
    <row r="382" spans="4:4" ht="14.25" customHeight="1">
      <c r="D382" s="17"/>
    </row>
    <row r="383" spans="4:4" ht="14.25" customHeight="1">
      <c r="D383" s="17"/>
    </row>
    <row r="384" spans="4:4" ht="14.25" customHeight="1">
      <c r="D384" s="17"/>
    </row>
    <row r="385" spans="4:4" ht="14.25" customHeight="1">
      <c r="D385" s="17"/>
    </row>
    <row r="386" spans="4:4" ht="14.25" customHeight="1">
      <c r="D386" s="17"/>
    </row>
    <row r="387" spans="4:4" ht="14.25" customHeight="1">
      <c r="D387" s="17"/>
    </row>
    <row r="388" spans="4:4" ht="14.25" customHeight="1">
      <c r="D388" s="17"/>
    </row>
    <row r="389" spans="4:4" ht="14.25" customHeight="1">
      <c r="D389" s="17"/>
    </row>
    <row r="390" spans="4:4" ht="14.25" customHeight="1">
      <c r="D390" s="17"/>
    </row>
    <row r="391" spans="4:4" ht="14.25" customHeight="1">
      <c r="D391" s="17"/>
    </row>
    <row r="392" spans="4:4" ht="14.25" customHeight="1">
      <c r="D392" s="17"/>
    </row>
    <row r="393" spans="4:4" ht="14.25" customHeight="1">
      <c r="D393" s="17"/>
    </row>
    <row r="394" spans="4:4" ht="14.25" customHeight="1">
      <c r="D394" s="17"/>
    </row>
    <row r="395" spans="4:4" ht="14.25" customHeight="1">
      <c r="D395" s="17"/>
    </row>
    <row r="396" spans="4:4" ht="14.25" customHeight="1">
      <c r="D396" s="17"/>
    </row>
    <row r="397" spans="4:4" ht="14.25" customHeight="1">
      <c r="D397" s="17"/>
    </row>
    <row r="398" spans="4:4" ht="14.25" customHeight="1">
      <c r="D398" s="17"/>
    </row>
    <row r="399" spans="4:4" ht="14.25" customHeight="1">
      <c r="D399" s="17"/>
    </row>
    <row r="400" spans="4:4" ht="14.25" customHeight="1">
      <c r="D400" s="17"/>
    </row>
    <row r="401" spans="4:4" ht="14.25" customHeight="1">
      <c r="D401" s="17"/>
    </row>
    <row r="402" spans="4:4" ht="14.25" customHeight="1">
      <c r="D402" s="17"/>
    </row>
    <row r="403" spans="4:4" ht="14.25" customHeight="1">
      <c r="D403" s="17"/>
    </row>
    <row r="404" spans="4:4" ht="14.25" customHeight="1">
      <c r="D404" s="17"/>
    </row>
    <row r="405" spans="4:4" ht="14.25" customHeight="1">
      <c r="D405" s="17"/>
    </row>
    <row r="406" spans="4:4" ht="14.25" customHeight="1">
      <c r="D406" s="17"/>
    </row>
    <row r="407" spans="4:4" ht="14.25" customHeight="1">
      <c r="D407" s="17"/>
    </row>
    <row r="408" spans="4:4" ht="14.25" customHeight="1">
      <c r="D408" s="17"/>
    </row>
    <row r="409" spans="4:4" ht="14.25" customHeight="1">
      <c r="D409" s="17"/>
    </row>
    <row r="410" spans="4:4" ht="14.25" customHeight="1">
      <c r="D410" s="17"/>
    </row>
    <row r="411" spans="4:4" ht="14.25" customHeight="1">
      <c r="D411" s="17"/>
    </row>
    <row r="412" spans="4:4" ht="14.25" customHeight="1">
      <c r="D412" s="17"/>
    </row>
    <row r="413" spans="4:4" ht="14.25" customHeight="1">
      <c r="D413" s="17"/>
    </row>
    <row r="414" spans="4:4" ht="14.25" customHeight="1">
      <c r="D414" s="17"/>
    </row>
    <row r="415" spans="4:4" ht="14.25" customHeight="1">
      <c r="D415" s="17"/>
    </row>
    <row r="416" spans="4:4" ht="14.25" customHeight="1">
      <c r="D416" s="17"/>
    </row>
    <row r="417" spans="4:4" ht="14.25" customHeight="1">
      <c r="D417" s="17"/>
    </row>
    <row r="418" spans="4:4" ht="14.25" customHeight="1">
      <c r="D418" s="17"/>
    </row>
    <row r="419" spans="4:4" ht="14.25" customHeight="1">
      <c r="D419" s="17"/>
    </row>
    <row r="420" spans="4:4" ht="14.25" customHeight="1">
      <c r="D420" s="17"/>
    </row>
    <row r="421" spans="4:4" ht="14.25" customHeight="1">
      <c r="D421" s="17"/>
    </row>
    <row r="422" spans="4:4" ht="14.25" customHeight="1">
      <c r="D422" s="17"/>
    </row>
    <row r="423" spans="4:4" ht="14.25" customHeight="1">
      <c r="D423" s="17"/>
    </row>
    <row r="424" spans="4:4" ht="14.25" customHeight="1">
      <c r="D424" s="17"/>
    </row>
    <row r="425" spans="4:4" ht="14.25" customHeight="1">
      <c r="D425" s="17"/>
    </row>
    <row r="426" spans="4:4" ht="14.25" customHeight="1">
      <c r="D426" s="17"/>
    </row>
    <row r="427" spans="4:4" ht="14.25" customHeight="1">
      <c r="D427" s="17"/>
    </row>
    <row r="428" spans="4:4" ht="14.25" customHeight="1">
      <c r="D428" s="17"/>
    </row>
    <row r="429" spans="4:4" ht="14.25" customHeight="1">
      <c r="D429" s="17"/>
    </row>
    <row r="430" spans="4:4" ht="14.25" customHeight="1">
      <c r="D430" s="17"/>
    </row>
    <row r="431" spans="4:4" ht="14.25" customHeight="1">
      <c r="D431" s="17"/>
    </row>
    <row r="432" spans="4:4" ht="14.25" customHeight="1">
      <c r="D432" s="17"/>
    </row>
    <row r="433" spans="4:4" ht="14.25" customHeight="1">
      <c r="D433" s="17"/>
    </row>
    <row r="434" spans="4:4" ht="14.25" customHeight="1">
      <c r="D434" s="17"/>
    </row>
    <row r="435" spans="4:4" ht="14.25" customHeight="1">
      <c r="D435" s="17"/>
    </row>
    <row r="436" spans="4:4" ht="14.25" customHeight="1">
      <c r="D436" s="17"/>
    </row>
    <row r="437" spans="4:4" ht="14.25" customHeight="1">
      <c r="D437" s="17"/>
    </row>
    <row r="438" spans="4:4" ht="14.25" customHeight="1">
      <c r="D438" s="17"/>
    </row>
    <row r="439" spans="4:4" ht="14.25" customHeight="1">
      <c r="D439" s="17"/>
    </row>
    <row r="440" spans="4:4" ht="14.25" customHeight="1">
      <c r="D440" s="17"/>
    </row>
    <row r="441" spans="4:4" ht="14.25" customHeight="1">
      <c r="D441" s="17"/>
    </row>
    <row r="442" spans="4:4" ht="14.25" customHeight="1">
      <c r="D442" s="17"/>
    </row>
    <row r="443" spans="4:4" ht="14.25" customHeight="1">
      <c r="D443" s="17"/>
    </row>
    <row r="444" spans="4:4" ht="14.25" customHeight="1">
      <c r="D444" s="17"/>
    </row>
    <row r="445" spans="4:4" ht="14.25" customHeight="1">
      <c r="D445" s="17"/>
    </row>
    <row r="446" spans="4:4" ht="14.25" customHeight="1">
      <c r="D446" s="17"/>
    </row>
    <row r="447" spans="4:4" ht="14.25" customHeight="1">
      <c r="D447" s="17"/>
    </row>
    <row r="448" spans="4:4" ht="14.25" customHeight="1">
      <c r="D448" s="17"/>
    </row>
    <row r="449" spans="4:4" ht="14.25" customHeight="1">
      <c r="D449" s="17"/>
    </row>
    <row r="450" spans="4:4" ht="14.25" customHeight="1">
      <c r="D450" s="17"/>
    </row>
    <row r="451" spans="4:4" ht="14.25" customHeight="1">
      <c r="D451" s="17"/>
    </row>
    <row r="452" spans="4:4" ht="14.25" customHeight="1">
      <c r="D452" s="17"/>
    </row>
    <row r="453" spans="4:4" ht="14.25" customHeight="1">
      <c r="D453" s="17"/>
    </row>
    <row r="454" spans="4:4" ht="14.25" customHeight="1">
      <c r="D454" s="17"/>
    </row>
    <row r="455" spans="4:4" ht="14.25" customHeight="1">
      <c r="D455" s="17"/>
    </row>
    <row r="456" spans="4:4" ht="14.25" customHeight="1">
      <c r="D456" s="17"/>
    </row>
    <row r="457" spans="4:4" ht="14.25" customHeight="1">
      <c r="D457" s="17"/>
    </row>
    <row r="458" spans="4:4" ht="14.25" customHeight="1">
      <c r="D458" s="17"/>
    </row>
    <row r="459" spans="4:4" ht="14.25" customHeight="1">
      <c r="D459" s="17"/>
    </row>
    <row r="460" spans="4:4" ht="14.25" customHeight="1">
      <c r="D460" s="17"/>
    </row>
    <row r="461" spans="4:4" ht="14.25" customHeight="1">
      <c r="D461" s="17"/>
    </row>
    <row r="462" spans="4:4" ht="14.25" customHeight="1">
      <c r="D462" s="17"/>
    </row>
    <row r="463" spans="4:4" ht="14.25" customHeight="1">
      <c r="D463" s="17"/>
    </row>
    <row r="464" spans="4:4" ht="14.25" customHeight="1">
      <c r="D464" s="17"/>
    </row>
    <row r="465" spans="4:4" ht="14.25" customHeight="1">
      <c r="D465" s="17"/>
    </row>
    <row r="466" spans="4:4" ht="14.25" customHeight="1">
      <c r="D466" s="17"/>
    </row>
    <row r="467" spans="4:4" ht="14.25" customHeight="1">
      <c r="D467" s="17"/>
    </row>
    <row r="468" spans="4:4" ht="14.25" customHeight="1">
      <c r="D468" s="17"/>
    </row>
    <row r="469" spans="4:4" ht="14.25" customHeight="1">
      <c r="D469" s="17"/>
    </row>
    <row r="470" spans="4:4" ht="14.25" customHeight="1">
      <c r="D470" s="17"/>
    </row>
    <row r="471" spans="4:4" ht="14.25" customHeight="1">
      <c r="D471" s="17"/>
    </row>
    <row r="472" spans="4:4" ht="14.25" customHeight="1">
      <c r="D472" s="17"/>
    </row>
    <row r="473" spans="4:4" ht="14.25" customHeight="1">
      <c r="D473" s="17"/>
    </row>
    <row r="474" spans="4:4" ht="14.25" customHeight="1">
      <c r="D474" s="17"/>
    </row>
    <row r="475" spans="4:4" ht="14.25" customHeight="1">
      <c r="D475" s="17"/>
    </row>
    <row r="476" spans="4:4" ht="14.25" customHeight="1">
      <c r="D476" s="17"/>
    </row>
    <row r="477" spans="4:4" ht="14.25" customHeight="1">
      <c r="D477" s="17"/>
    </row>
    <row r="478" spans="4:4" ht="14.25" customHeight="1">
      <c r="D478" s="17"/>
    </row>
    <row r="479" spans="4:4" ht="14.25" customHeight="1">
      <c r="D479" s="17"/>
    </row>
    <row r="480" spans="4:4" ht="14.25" customHeight="1">
      <c r="D480" s="17"/>
    </row>
    <row r="481" spans="4:4" ht="14.25" customHeight="1">
      <c r="D481" s="17"/>
    </row>
    <row r="482" spans="4:4" ht="14.25" customHeight="1">
      <c r="D482" s="17"/>
    </row>
    <row r="483" spans="4:4" ht="14.25" customHeight="1">
      <c r="D483" s="17"/>
    </row>
    <row r="484" spans="4:4" ht="14.25" customHeight="1">
      <c r="D484" s="17"/>
    </row>
    <row r="485" spans="4:4" ht="14.25" customHeight="1">
      <c r="D485" s="17"/>
    </row>
    <row r="486" spans="4:4" ht="14.25" customHeight="1">
      <c r="D486" s="17"/>
    </row>
    <row r="487" spans="4:4" ht="14.25" customHeight="1">
      <c r="D487" s="17"/>
    </row>
    <row r="488" spans="4:4" ht="14.25" customHeight="1">
      <c r="D488" s="17"/>
    </row>
    <row r="489" spans="4:4" ht="14.25" customHeight="1">
      <c r="D489" s="17"/>
    </row>
    <row r="490" spans="4:4" ht="14.25" customHeight="1">
      <c r="D490" s="17"/>
    </row>
    <row r="491" spans="4:4" ht="14.25" customHeight="1">
      <c r="D491" s="17"/>
    </row>
    <row r="492" spans="4:4" ht="14.25" customHeight="1">
      <c r="D492" s="17"/>
    </row>
    <row r="493" spans="4:4" ht="14.25" customHeight="1">
      <c r="D493" s="17"/>
    </row>
    <row r="494" spans="4:4" ht="14.25" customHeight="1">
      <c r="D494" s="17"/>
    </row>
    <row r="495" spans="4:4" ht="14.25" customHeight="1">
      <c r="D495" s="17"/>
    </row>
    <row r="496" spans="4:4" ht="14.25" customHeight="1">
      <c r="D496" s="17"/>
    </row>
    <row r="497" spans="4:4" ht="14.25" customHeight="1">
      <c r="D497" s="17"/>
    </row>
    <row r="498" spans="4:4" ht="14.25" customHeight="1">
      <c r="D498" s="17"/>
    </row>
    <row r="499" spans="4:4" ht="14.25" customHeight="1">
      <c r="D499" s="17"/>
    </row>
    <row r="500" spans="4:4" ht="14.25" customHeight="1">
      <c r="D500" s="17"/>
    </row>
    <row r="501" spans="4:4" ht="14.25" customHeight="1">
      <c r="D501" s="17"/>
    </row>
    <row r="502" spans="4:4" ht="14.25" customHeight="1">
      <c r="D502" s="17"/>
    </row>
    <row r="503" spans="4:4" ht="14.25" customHeight="1">
      <c r="D503" s="17"/>
    </row>
    <row r="504" spans="4:4" ht="14.25" customHeight="1">
      <c r="D504" s="17"/>
    </row>
    <row r="505" spans="4:4" ht="14.25" customHeight="1">
      <c r="D505" s="17"/>
    </row>
    <row r="506" spans="4:4" ht="14.25" customHeight="1">
      <c r="D506" s="17"/>
    </row>
    <row r="507" spans="4:4" ht="14.25" customHeight="1">
      <c r="D507" s="17"/>
    </row>
    <row r="508" spans="4:4" ht="14.25" customHeight="1">
      <c r="D508" s="17"/>
    </row>
    <row r="509" spans="4:4" ht="14.25" customHeight="1">
      <c r="D509" s="17"/>
    </row>
    <row r="510" spans="4:4" ht="14.25" customHeight="1">
      <c r="D510" s="17"/>
    </row>
    <row r="511" spans="4:4" ht="14.25" customHeight="1">
      <c r="D511" s="17"/>
    </row>
    <row r="512" spans="4:4" ht="14.25" customHeight="1">
      <c r="D512" s="17"/>
    </row>
    <row r="513" spans="4:4" ht="14.25" customHeight="1">
      <c r="D513" s="17"/>
    </row>
    <row r="514" spans="4:4" ht="14.25" customHeight="1">
      <c r="D514" s="17"/>
    </row>
    <row r="515" spans="4:4" ht="14.25" customHeight="1">
      <c r="D515" s="17"/>
    </row>
    <row r="516" spans="4:4" ht="14.25" customHeight="1">
      <c r="D516" s="17"/>
    </row>
    <row r="517" spans="4:4" ht="14.25" customHeight="1">
      <c r="D517" s="17"/>
    </row>
    <row r="518" spans="4:4" ht="14.25" customHeight="1">
      <c r="D518" s="17"/>
    </row>
    <row r="519" spans="4:4" ht="14.25" customHeight="1">
      <c r="D519" s="17"/>
    </row>
    <row r="520" spans="4:4" ht="14.25" customHeight="1">
      <c r="D520" s="17"/>
    </row>
    <row r="521" spans="4:4" ht="14.25" customHeight="1">
      <c r="D521" s="17"/>
    </row>
    <row r="522" spans="4:4" ht="14.25" customHeight="1">
      <c r="D522" s="17"/>
    </row>
    <row r="523" spans="4:4" ht="14.25" customHeight="1">
      <c r="D523" s="17"/>
    </row>
    <row r="524" spans="4:4" ht="14.25" customHeight="1">
      <c r="D524" s="17"/>
    </row>
    <row r="525" spans="4:4" ht="14.25" customHeight="1">
      <c r="D525" s="17"/>
    </row>
    <row r="526" spans="4:4" ht="14.25" customHeight="1">
      <c r="D526" s="17"/>
    </row>
    <row r="527" spans="4:4" ht="14.25" customHeight="1">
      <c r="D527" s="17"/>
    </row>
    <row r="528" spans="4:4" ht="14.25" customHeight="1">
      <c r="D528" s="17"/>
    </row>
    <row r="529" spans="4:4" ht="14.25" customHeight="1">
      <c r="D529" s="17"/>
    </row>
    <row r="530" spans="4:4" ht="14.25" customHeight="1">
      <c r="D530" s="17"/>
    </row>
    <row r="531" spans="4:4" ht="14.25" customHeight="1">
      <c r="D531" s="17"/>
    </row>
    <row r="532" spans="4:4" ht="14.25" customHeight="1">
      <c r="D532" s="17"/>
    </row>
    <row r="533" spans="4:4" ht="14.25" customHeight="1">
      <c r="D533" s="17"/>
    </row>
    <row r="534" spans="4:4" ht="14.25" customHeight="1">
      <c r="D534" s="17"/>
    </row>
    <row r="535" spans="4:4" ht="14.25" customHeight="1">
      <c r="D535" s="17"/>
    </row>
    <row r="536" spans="4:4" ht="14.25" customHeight="1">
      <c r="D536" s="17"/>
    </row>
    <row r="537" spans="4:4" ht="14.25" customHeight="1">
      <c r="D537" s="17"/>
    </row>
    <row r="538" spans="4:4" ht="14.25" customHeight="1">
      <c r="D538" s="17"/>
    </row>
    <row r="539" spans="4:4" ht="14.25" customHeight="1">
      <c r="D539" s="17"/>
    </row>
    <row r="540" spans="4:4" ht="14.25" customHeight="1">
      <c r="D540" s="17"/>
    </row>
    <row r="541" spans="4:4" ht="14.25" customHeight="1">
      <c r="D541" s="17"/>
    </row>
    <row r="542" spans="4:4" ht="14.25" customHeight="1">
      <c r="D542" s="17"/>
    </row>
    <row r="543" spans="4:4" ht="14.25" customHeight="1">
      <c r="D543" s="17"/>
    </row>
    <row r="544" spans="4:4" ht="14.25" customHeight="1">
      <c r="D544" s="17"/>
    </row>
    <row r="545" spans="4:4" ht="14.25" customHeight="1">
      <c r="D545" s="17"/>
    </row>
    <row r="546" spans="4:4" ht="14.25" customHeight="1">
      <c r="D546" s="17"/>
    </row>
    <row r="547" spans="4:4" ht="14.25" customHeight="1">
      <c r="D547" s="17"/>
    </row>
    <row r="548" spans="4:4" ht="14.25" customHeight="1">
      <c r="D548" s="17"/>
    </row>
    <row r="549" spans="4:4" ht="14.25" customHeight="1">
      <c r="D549" s="17"/>
    </row>
    <row r="550" spans="4:4" ht="14.25" customHeight="1">
      <c r="D550" s="17"/>
    </row>
    <row r="551" spans="4:4" ht="14.25" customHeight="1">
      <c r="D551" s="17"/>
    </row>
    <row r="552" spans="4:4" ht="14.25" customHeight="1">
      <c r="D552" s="17"/>
    </row>
    <row r="553" spans="4:4" ht="14.25" customHeight="1">
      <c r="D553" s="17"/>
    </row>
    <row r="554" spans="4:4" ht="14.25" customHeight="1">
      <c r="D554" s="17"/>
    </row>
    <row r="555" spans="4:4" ht="14.25" customHeight="1">
      <c r="D555" s="17"/>
    </row>
    <row r="556" spans="4:4" ht="14.25" customHeight="1">
      <c r="D556" s="17"/>
    </row>
    <row r="557" spans="4:4" ht="14.25" customHeight="1">
      <c r="D557" s="17"/>
    </row>
    <row r="558" spans="4:4" ht="14.25" customHeight="1">
      <c r="D558" s="17"/>
    </row>
    <row r="559" spans="4:4" ht="14.25" customHeight="1">
      <c r="D559" s="17"/>
    </row>
    <row r="560" spans="4:4" ht="14.25" customHeight="1">
      <c r="D560" s="17"/>
    </row>
    <row r="561" spans="4:4" ht="14.25" customHeight="1">
      <c r="D561" s="17"/>
    </row>
    <row r="562" spans="4:4" ht="14.25" customHeight="1">
      <c r="D562" s="17"/>
    </row>
    <row r="563" spans="4:4" ht="14.25" customHeight="1">
      <c r="D563" s="17"/>
    </row>
    <row r="564" spans="4:4" ht="14.25" customHeight="1">
      <c r="D564" s="17"/>
    </row>
    <row r="565" spans="4:4" ht="14.25" customHeight="1">
      <c r="D565" s="17"/>
    </row>
    <row r="566" spans="4:4" ht="14.25" customHeight="1">
      <c r="D566" s="17"/>
    </row>
    <row r="567" spans="4:4" ht="14.25" customHeight="1">
      <c r="D567" s="17"/>
    </row>
    <row r="568" spans="4:4" ht="14.25" customHeight="1">
      <c r="D568" s="17"/>
    </row>
    <row r="569" spans="4:4" ht="14.25" customHeight="1">
      <c r="D569" s="17"/>
    </row>
    <row r="570" spans="4:4" ht="14.25" customHeight="1">
      <c r="D570" s="17"/>
    </row>
    <row r="571" spans="4:4" ht="14.25" customHeight="1">
      <c r="D571" s="17"/>
    </row>
    <row r="572" spans="4:4" ht="14.25" customHeight="1">
      <c r="D572" s="17"/>
    </row>
    <row r="573" spans="4:4" ht="14.25" customHeight="1">
      <c r="D573" s="17"/>
    </row>
    <row r="574" spans="4:4" ht="14.25" customHeight="1">
      <c r="D574" s="17"/>
    </row>
    <row r="575" spans="4:4" ht="14.25" customHeight="1">
      <c r="D575" s="17"/>
    </row>
    <row r="576" spans="4:4" ht="14.25" customHeight="1">
      <c r="D576" s="17"/>
    </row>
    <row r="577" spans="4:4" ht="14.25" customHeight="1">
      <c r="D577" s="17"/>
    </row>
    <row r="578" spans="4:4" ht="14.25" customHeight="1">
      <c r="D578" s="17"/>
    </row>
    <row r="579" spans="4:4" ht="14.25" customHeight="1">
      <c r="D579" s="17"/>
    </row>
    <row r="580" spans="4:4" ht="14.25" customHeight="1">
      <c r="D580" s="17"/>
    </row>
    <row r="581" spans="4:4" ht="14.25" customHeight="1">
      <c r="D581" s="17"/>
    </row>
    <row r="582" spans="4:4" ht="14.25" customHeight="1">
      <c r="D582" s="17"/>
    </row>
    <row r="583" spans="4:4" ht="14.25" customHeight="1">
      <c r="D583" s="17"/>
    </row>
    <row r="584" spans="4:4" ht="14.25" customHeight="1">
      <c r="D584" s="17"/>
    </row>
    <row r="585" spans="4:4" ht="14.25" customHeight="1">
      <c r="D585" s="17"/>
    </row>
    <row r="586" spans="4:4" ht="14.25" customHeight="1">
      <c r="D586" s="17"/>
    </row>
    <row r="587" spans="4:4" ht="14.25" customHeight="1">
      <c r="D587" s="17"/>
    </row>
    <row r="588" spans="4:4" ht="14.25" customHeight="1">
      <c r="D588" s="17"/>
    </row>
    <row r="589" spans="4:4" ht="14.25" customHeight="1">
      <c r="D589" s="17"/>
    </row>
    <row r="590" spans="4:4" ht="14.25" customHeight="1">
      <c r="D590" s="17"/>
    </row>
    <row r="591" spans="4:4" ht="14.25" customHeight="1">
      <c r="D591" s="17"/>
    </row>
    <row r="592" spans="4:4" ht="14.25" customHeight="1">
      <c r="D592" s="17"/>
    </row>
    <row r="593" spans="4:4" ht="14.25" customHeight="1">
      <c r="D593" s="17"/>
    </row>
    <row r="594" spans="4:4" ht="14.25" customHeight="1">
      <c r="D594" s="17"/>
    </row>
    <row r="595" spans="4:4" ht="14.25" customHeight="1">
      <c r="D595" s="17"/>
    </row>
    <row r="596" spans="4:4" ht="14.25" customHeight="1">
      <c r="D596" s="17"/>
    </row>
    <row r="597" spans="4:4" ht="14.25" customHeight="1">
      <c r="D597" s="17"/>
    </row>
    <row r="598" spans="4:4" ht="14.25" customHeight="1">
      <c r="D598" s="17"/>
    </row>
    <row r="599" spans="4:4" ht="14.25" customHeight="1">
      <c r="D599" s="17"/>
    </row>
    <row r="600" spans="4:4" ht="14.25" customHeight="1">
      <c r="D600" s="17"/>
    </row>
    <row r="601" spans="4:4" ht="14.25" customHeight="1">
      <c r="D601" s="17"/>
    </row>
    <row r="602" spans="4:4" ht="14.25" customHeight="1">
      <c r="D602" s="17"/>
    </row>
    <row r="603" spans="4:4" ht="14.25" customHeight="1">
      <c r="D603" s="17"/>
    </row>
    <row r="604" spans="4:4" ht="14.25" customHeight="1">
      <c r="D604" s="17"/>
    </row>
    <row r="605" spans="4:4" ht="14.25" customHeight="1">
      <c r="D605" s="17"/>
    </row>
    <row r="606" spans="4:4" ht="14.25" customHeight="1">
      <c r="D606" s="17"/>
    </row>
    <row r="607" spans="4:4" ht="14.25" customHeight="1">
      <c r="D607" s="17"/>
    </row>
    <row r="608" spans="4:4" ht="14.25" customHeight="1">
      <c r="D608" s="17"/>
    </row>
    <row r="609" spans="4:4" ht="14.25" customHeight="1">
      <c r="D609" s="17"/>
    </row>
    <row r="610" spans="4:4" ht="14.25" customHeight="1">
      <c r="D610" s="17"/>
    </row>
    <row r="611" spans="4:4" ht="14.25" customHeight="1">
      <c r="D611" s="17"/>
    </row>
    <row r="612" spans="4:4" ht="14.25" customHeight="1">
      <c r="D612" s="17"/>
    </row>
    <row r="613" spans="4:4" ht="14.25" customHeight="1">
      <c r="D613" s="17"/>
    </row>
    <row r="614" spans="4:4" ht="14.25" customHeight="1">
      <c r="D614" s="17"/>
    </row>
    <row r="615" spans="4:4" ht="14.25" customHeight="1">
      <c r="D615" s="17"/>
    </row>
    <row r="616" spans="4:4" ht="14.25" customHeight="1">
      <c r="D616" s="17"/>
    </row>
    <row r="617" spans="4:4" ht="14.25" customHeight="1">
      <c r="D617" s="17"/>
    </row>
    <row r="618" spans="4:4" ht="14.25" customHeight="1">
      <c r="D618" s="17"/>
    </row>
    <row r="619" spans="4:4" ht="14.25" customHeight="1">
      <c r="D619" s="17"/>
    </row>
    <row r="620" spans="4:4" ht="14.25" customHeight="1">
      <c r="D620" s="17"/>
    </row>
    <row r="621" spans="4:4" ht="14.25" customHeight="1">
      <c r="D621" s="17"/>
    </row>
    <row r="622" spans="4:4" ht="14.25" customHeight="1">
      <c r="D622" s="17"/>
    </row>
    <row r="623" spans="4:4" ht="14.25" customHeight="1">
      <c r="D623" s="17"/>
    </row>
    <row r="624" spans="4:4" ht="14.25" customHeight="1">
      <c r="D624" s="17"/>
    </row>
    <row r="625" spans="4:4" ht="14.25" customHeight="1">
      <c r="D625" s="17"/>
    </row>
    <row r="626" spans="4:4" ht="14.25" customHeight="1">
      <c r="D626" s="17"/>
    </row>
    <row r="627" spans="4:4" ht="14.25" customHeight="1">
      <c r="D627" s="17"/>
    </row>
    <row r="628" spans="4:4" ht="14.25" customHeight="1">
      <c r="D628" s="17"/>
    </row>
    <row r="629" spans="4:4" ht="14.25" customHeight="1">
      <c r="D629" s="17"/>
    </row>
    <row r="630" spans="4:4" ht="14.25" customHeight="1">
      <c r="D630" s="17"/>
    </row>
    <row r="631" spans="4:4" ht="14.25" customHeight="1">
      <c r="D631" s="17"/>
    </row>
    <row r="632" spans="4:4" ht="14.25" customHeight="1">
      <c r="D632" s="17"/>
    </row>
    <row r="633" spans="4:4" ht="14.25" customHeight="1">
      <c r="D633" s="17"/>
    </row>
    <row r="634" spans="4:4" ht="14.25" customHeight="1">
      <c r="D634" s="17"/>
    </row>
    <row r="635" spans="4:4" ht="14.25" customHeight="1">
      <c r="D635" s="17"/>
    </row>
    <row r="636" spans="4:4" ht="14.25" customHeight="1">
      <c r="D636" s="17"/>
    </row>
    <row r="637" spans="4:4" ht="14.25" customHeight="1">
      <c r="D637" s="17"/>
    </row>
    <row r="638" spans="4:4" ht="14.25" customHeight="1">
      <c r="D638" s="17"/>
    </row>
    <row r="639" spans="4:4" ht="14.25" customHeight="1">
      <c r="D639" s="17"/>
    </row>
    <row r="640" spans="4:4" ht="14.25" customHeight="1">
      <c r="D640" s="17"/>
    </row>
    <row r="641" spans="4:4" ht="14.25" customHeight="1">
      <c r="D641" s="17"/>
    </row>
    <row r="642" spans="4:4" ht="14.25" customHeight="1">
      <c r="D642" s="17"/>
    </row>
    <row r="643" spans="4:4" ht="14.25" customHeight="1">
      <c r="D643" s="17"/>
    </row>
    <row r="644" spans="4:4" ht="14.25" customHeight="1">
      <c r="D644" s="17"/>
    </row>
    <row r="645" spans="4:4" ht="14.25" customHeight="1">
      <c r="D645" s="17"/>
    </row>
    <row r="646" spans="4:4" ht="14.25" customHeight="1">
      <c r="D646" s="17"/>
    </row>
    <row r="647" spans="4:4" ht="14.25" customHeight="1">
      <c r="D647" s="17"/>
    </row>
    <row r="648" spans="4:4" ht="14.25" customHeight="1">
      <c r="D648" s="17"/>
    </row>
    <row r="649" spans="4:4" ht="14.25" customHeight="1">
      <c r="D649" s="17"/>
    </row>
    <row r="650" spans="4:4" ht="14.25" customHeight="1">
      <c r="D650" s="17"/>
    </row>
    <row r="651" spans="4:4" ht="14.25" customHeight="1">
      <c r="D651" s="17"/>
    </row>
    <row r="652" spans="4:4" ht="14.25" customHeight="1">
      <c r="D652" s="17"/>
    </row>
    <row r="653" spans="4:4" ht="14.25" customHeight="1">
      <c r="D653" s="17"/>
    </row>
    <row r="654" spans="4:4" ht="14.25" customHeight="1">
      <c r="D654" s="17"/>
    </row>
    <row r="655" spans="4:4" ht="14.25" customHeight="1">
      <c r="D655" s="17"/>
    </row>
    <row r="656" spans="4:4" ht="14.25" customHeight="1">
      <c r="D656" s="17"/>
    </row>
    <row r="657" spans="4:4" ht="14.25" customHeight="1">
      <c r="D657" s="17"/>
    </row>
    <row r="658" spans="4:4" ht="14.25" customHeight="1">
      <c r="D658" s="17"/>
    </row>
    <row r="659" spans="4:4" ht="14.25" customHeight="1">
      <c r="D659" s="17"/>
    </row>
    <row r="660" spans="4:4" ht="14.25" customHeight="1">
      <c r="D660" s="17"/>
    </row>
    <row r="661" spans="4:4" ht="14.25" customHeight="1">
      <c r="D661" s="17"/>
    </row>
    <row r="662" spans="4:4" ht="14.25" customHeight="1">
      <c r="D662" s="17"/>
    </row>
    <row r="663" spans="4:4" ht="14.25" customHeight="1">
      <c r="D663" s="17"/>
    </row>
    <row r="664" spans="4:4" ht="14.25" customHeight="1">
      <c r="D664" s="17"/>
    </row>
    <row r="665" spans="4:4" ht="14.25" customHeight="1">
      <c r="D665" s="17"/>
    </row>
    <row r="666" spans="4:4" ht="14.25" customHeight="1">
      <c r="D666" s="17"/>
    </row>
    <row r="667" spans="4:4" ht="14.25" customHeight="1">
      <c r="D667" s="17"/>
    </row>
    <row r="668" spans="4:4" ht="14.25" customHeight="1">
      <c r="D668" s="17"/>
    </row>
    <row r="669" spans="4:4" ht="14.25" customHeight="1">
      <c r="D669" s="17"/>
    </row>
    <row r="670" spans="4:4" ht="14.25" customHeight="1">
      <c r="D670" s="17"/>
    </row>
    <row r="671" spans="4:4" ht="14.25" customHeight="1">
      <c r="D671" s="17"/>
    </row>
    <row r="672" spans="4:4" ht="14.25" customHeight="1">
      <c r="D672" s="17"/>
    </row>
    <row r="673" spans="4:4" ht="14.25" customHeight="1">
      <c r="D673" s="17"/>
    </row>
    <row r="674" spans="4:4" ht="14.25" customHeight="1">
      <c r="D674" s="17"/>
    </row>
    <row r="675" spans="4:4" ht="14.25" customHeight="1">
      <c r="D675" s="17"/>
    </row>
    <row r="676" spans="4:4" ht="14.25" customHeight="1">
      <c r="D676" s="17"/>
    </row>
    <row r="677" spans="4:4" ht="14.25" customHeight="1">
      <c r="D677" s="17"/>
    </row>
    <row r="678" spans="4:4" ht="14.25" customHeight="1">
      <c r="D678" s="17"/>
    </row>
    <row r="679" spans="4:4" ht="14.25" customHeight="1">
      <c r="D679" s="17"/>
    </row>
    <row r="680" spans="4:4" ht="14.25" customHeight="1">
      <c r="D680" s="17"/>
    </row>
    <row r="681" spans="4:4" ht="14.25" customHeight="1">
      <c r="D681" s="17"/>
    </row>
    <row r="682" spans="4:4" ht="14.25" customHeight="1">
      <c r="D682" s="17"/>
    </row>
    <row r="683" spans="4:4" ht="14.25" customHeight="1">
      <c r="D683" s="17"/>
    </row>
    <row r="684" spans="4:4" ht="14.25" customHeight="1">
      <c r="D684" s="17"/>
    </row>
    <row r="685" spans="4:4" ht="14.25" customHeight="1">
      <c r="D685" s="17"/>
    </row>
    <row r="686" spans="4:4" ht="14.25" customHeight="1">
      <c r="D686" s="17"/>
    </row>
    <row r="687" spans="4:4" ht="14.25" customHeight="1">
      <c r="D687" s="17"/>
    </row>
    <row r="688" spans="4:4" ht="14.25" customHeight="1">
      <c r="D688" s="17"/>
    </row>
    <row r="689" spans="4:4" ht="14.25" customHeight="1">
      <c r="D689" s="17"/>
    </row>
    <row r="690" spans="4:4" ht="14.25" customHeight="1">
      <c r="D690" s="17"/>
    </row>
    <row r="691" spans="4:4" ht="14.25" customHeight="1">
      <c r="D691" s="17"/>
    </row>
    <row r="692" spans="4:4" ht="14.25" customHeight="1">
      <c r="D692" s="17"/>
    </row>
    <row r="693" spans="4:4" ht="14.25" customHeight="1">
      <c r="D693" s="17"/>
    </row>
    <row r="694" spans="4:4" ht="14.25" customHeight="1">
      <c r="D694" s="17"/>
    </row>
    <row r="695" spans="4:4" ht="14.25" customHeight="1">
      <c r="D695" s="17"/>
    </row>
    <row r="696" spans="4:4" ht="14.25" customHeight="1">
      <c r="D696" s="17"/>
    </row>
    <row r="697" spans="4:4" ht="14.25" customHeight="1">
      <c r="D697" s="17"/>
    </row>
    <row r="698" spans="4:4" ht="14.25" customHeight="1">
      <c r="D698" s="17"/>
    </row>
    <row r="699" spans="4:4" ht="14.25" customHeight="1">
      <c r="D699" s="17"/>
    </row>
    <row r="700" spans="4:4" ht="14.25" customHeight="1">
      <c r="D700" s="17"/>
    </row>
    <row r="701" spans="4:4" ht="14.25" customHeight="1">
      <c r="D701" s="17"/>
    </row>
    <row r="702" spans="4:4" ht="14.25" customHeight="1">
      <c r="D702" s="17"/>
    </row>
    <row r="703" spans="4:4" ht="14.25" customHeight="1">
      <c r="D703" s="17"/>
    </row>
    <row r="704" spans="4:4" ht="14.25" customHeight="1">
      <c r="D704" s="17"/>
    </row>
    <row r="705" spans="4:4" ht="14.25" customHeight="1">
      <c r="D705" s="17"/>
    </row>
    <row r="706" spans="4:4" ht="14.25" customHeight="1">
      <c r="D706" s="17"/>
    </row>
    <row r="707" spans="4:4" ht="14.25" customHeight="1">
      <c r="D707" s="17"/>
    </row>
    <row r="708" spans="4:4" ht="14.25" customHeight="1">
      <c r="D708" s="17"/>
    </row>
    <row r="709" spans="4:4" ht="14.25" customHeight="1">
      <c r="D709" s="17"/>
    </row>
    <row r="710" spans="4:4" ht="14.25" customHeight="1">
      <c r="D710" s="17"/>
    </row>
    <row r="711" spans="4:4" ht="14.25" customHeight="1">
      <c r="D711" s="17"/>
    </row>
    <row r="712" spans="4:4" ht="14.25" customHeight="1">
      <c r="D712" s="17"/>
    </row>
    <row r="713" spans="4:4" ht="14.25" customHeight="1">
      <c r="D713" s="17"/>
    </row>
    <row r="714" spans="4:4" ht="14.25" customHeight="1">
      <c r="D714" s="17"/>
    </row>
    <row r="715" spans="4:4" ht="14.25" customHeight="1">
      <c r="D715" s="17"/>
    </row>
    <row r="716" spans="4:4" ht="14.25" customHeight="1">
      <c r="D716" s="17"/>
    </row>
    <row r="717" spans="4:4" ht="14.25" customHeight="1">
      <c r="D717" s="17"/>
    </row>
    <row r="718" spans="4:4" ht="14.25" customHeight="1">
      <c r="D718" s="17"/>
    </row>
    <row r="719" spans="4:4" ht="14.25" customHeight="1">
      <c r="D719" s="17"/>
    </row>
    <row r="720" spans="4:4" ht="14.25" customHeight="1">
      <c r="D720" s="17"/>
    </row>
    <row r="721" spans="4:4" ht="14.25" customHeight="1">
      <c r="D721" s="17"/>
    </row>
    <row r="722" spans="4:4" ht="14.25" customHeight="1">
      <c r="D722" s="17"/>
    </row>
    <row r="723" spans="4:4" ht="14.25" customHeight="1">
      <c r="D723" s="17"/>
    </row>
    <row r="724" spans="4:4" ht="14.25" customHeight="1">
      <c r="D724" s="17"/>
    </row>
    <row r="725" spans="4:4" ht="14.25" customHeight="1">
      <c r="D725" s="17"/>
    </row>
    <row r="726" spans="4:4" ht="14.25" customHeight="1">
      <c r="D726" s="17"/>
    </row>
    <row r="727" spans="4:4" ht="14.25" customHeight="1">
      <c r="D727" s="17"/>
    </row>
    <row r="728" spans="4:4" ht="14.25" customHeight="1">
      <c r="D728" s="17"/>
    </row>
    <row r="729" spans="4:4" ht="14.25" customHeight="1">
      <c r="D729" s="17"/>
    </row>
    <row r="730" spans="4:4" ht="14.25" customHeight="1">
      <c r="D730" s="17"/>
    </row>
    <row r="731" spans="4:4" ht="14.25" customHeight="1">
      <c r="D731" s="17"/>
    </row>
    <row r="732" spans="4:4" ht="14.25" customHeight="1">
      <c r="D732" s="17"/>
    </row>
    <row r="733" spans="4:4" ht="14.25" customHeight="1">
      <c r="D733" s="17"/>
    </row>
    <row r="734" spans="4:4" ht="14.25" customHeight="1">
      <c r="D734" s="17"/>
    </row>
    <row r="735" spans="4:4" ht="14.25" customHeight="1">
      <c r="D735" s="17"/>
    </row>
    <row r="736" spans="4:4" ht="14.25" customHeight="1">
      <c r="D736" s="17"/>
    </row>
    <row r="737" spans="4:4" ht="14.25" customHeight="1">
      <c r="D737" s="17"/>
    </row>
    <row r="738" spans="4:4" ht="14.25" customHeight="1">
      <c r="D738" s="17"/>
    </row>
    <row r="739" spans="4:4" ht="14.25" customHeight="1">
      <c r="D739" s="17"/>
    </row>
    <row r="740" spans="4:4" ht="14.25" customHeight="1">
      <c r="D740" s="17"/>
    </row>
    <row r="741" spans="4:4" ht="14.25" customHeight="1">
      <c r="D741" s="17"/>
    </row>
    <row r="742" spans="4:4" ht="14.25" customHeight="1">
      <c r="D742" s="17"/>
    </row>
    <row r="743" spans="4:4" ht="14.25" customHeight="1">
      <c r="D743" s="17"/>
    </row>
    <row r="744" spans="4:4" ht="14.25" customHeight="1">
      <c r="D744" s="17"/>
    </row>
    <row r="745" spans="4:4" ht="14.25" customHeight="1">
      <c r="D745" s="17"/>
    </row>
    <row r="746" spans="4:4" ht="14.25" customHeight="1">
      <c r="D746" s="17"/>
    </row>
    <row r="747" spans="4:4" ht="14.25" customHeight="1">
      <c r="D747" s="17"/>
    </row>
    <row r="748" spans="4:4" ht="14.25" customHeight="1">
      <c r="D748" s="17"/>
    </row>
    <row r="749" spans="4:4" ht="14.25" customHeight="1">
      <c r="D749" s="17"/>
    </row>
    <row r="750" spans="4:4" ht="14.25" customHeight="1">
      <c r="D750" s="17"/>
    </row>
    <row r="751" spans="4:4" ht="14.25" customHeight="1">
      <c r="D751" s="17"/>
    </row>
    <row r="752" spans="4:4" ht="14.25" customHeight="1">
      <c r="D752" s="17"/>
    </row>
    <row r="753" spans="4:4" ht="14.25" customHeight="1">
      <c r="D753" s="17"/>
    </row>
    <row r="754" spans="4:4" ht="14.25" customHeight="1">
      <c r="D754" s="17"/>
    </row>
    <row r="755" spans="4:4" ht="14.25" customHeight="1">
      <c r="D755" s="17"/>
    </row>
    <row r="756" spans="4:4" ht="14.25" customHeight="1">
      <c r="D756" s="17"/>
    </row>
    <row r="757" spans="4:4" ht="14.25" customHeight="1">
      <c r="D757" s="17"/>
    </row>
    <row r="758" spans="4:4" ht="14.25" customHeight="1">
      <c r="D758" s="17"/>
    </row>
    <row r="759" spans="4:4" ht="14.25" customHeight="1">
      <c r="D759" s="17"/>
    </row>
    <row r="760" spans="4:4" ht="14.25" customHeight="1">
      <c r="D760" s="17"/>
    </row>
    <row r="761" spans="4:4" ht="14.25" customHeight="1">
      <c r="D761" s="17"/>
    </row>
    <row r="762" spans="4:4" ht="14.25" customHeight="1">
      <c r="D762" s="17"/>
    </row>
    <row r="763" spans="4:4" ht="14.25" customHeight="1">
      <c r="D763" s="17"/>
    </row>
    <row r="764" spans="4:4" ht="14.25" customHeight="1">
      <c r="D764" s="17"/>
    </row>
    <row r="765" spans="4:4" ht="14.25" customHeight="1">
      <c r="D765" s="17"/>
    </row>
    <row r="766" spans="4:4" ht="14.25" customHeight="1">
      <c r="D766" s="17"/>
    </row>
    <row r="767" spans="4:4" ht="14.25" customHeight="1">
      <c r="D767" s="17"/>
    </row>
    <row r="768" spans="4:4" ht="14.25" customHeight="1">
      <c r="D768" s="17"/>
    </row>
    <row r="769" spans="4:4" ht="14.25" customHeight="1">
      <c r="D769" s="17"/>
    </row>
    <row r="770" spans="4:4" ht="14.25" customHeight="1">
      <c r="D770" s="17"/>
    </row>
    <row r="771" spans="4:4" ht="14.25" customHeight="1">
      <c r="D771" s="17"/>
    </row>
    <row r="772" spans="4:4" ht="14.25" customHeight="1">
      <c r="D772" s="17"/>
    </row>
    <row r="773" spans="4:4" ht="14.25" customHeight="1">
      <c r="D773" s="17"/>
    </row>
    <row r="774" spans="4:4" ht="14.25" customHeight="1">
      <c r="D774" s="17"/>
    </row>
    <row r="775" spans="4:4" ht="14.25" customHeight="1">
      <c r="D775" s="17"/>
    </row>
    <row r="776" spans="4:4" ht="14.25" customHeight="1">
      <c r="D776" s="17"/>
    </row>
    <row r="777" spans="4:4" ht="14.25" customHeight="1">
      <c r="D777" s="17"/>
    </row>
    <row r="778" spans="4:4" ht="14.25" customHeight="1">
      <c r="D778" s="17"/>
    </row>
    <row r="779" spans="4:4" ht="14.25" customHeight="1">
      <c r="D779" s="17"/>
    </row>
    <row r="780" spans="4:4" ht="14.25" customHeight="1">
      <c r="D780" s="17"/>
    </row>
    <row r="781" spans="4:4" ht="14.25" customHeight="1">
      <c r="D781" s="17"/>
    </row>
    <row r="782" spans="4:4" ht="14.25" customHeight="1">
      <c r="D782" s="17"/>
    </row>
    <row r="783" spans="4:4" ht="14.25" customHeight="1">
      <c r="D783" s="17"/>
    </row>
    <row r="784" spans="4:4" ht="14.25" customHeight="1">
      <c r="D784" s="17"/>
    </row>
    <row r="785" spans="4:4" ht="14.25" customHeight="1">
      <c r="D785" s="17"/>
    </row>
    <row r="786" spans="4:4" ht="14.25" customHeight="1">
      <c r="D786" s="17"/>
    </row>
    <row r="787" spans="4:4" ht="14.25" customHeight="1">
      <c r="D787" s="17"/>
    </row>
    <row r="788" spans="4:4" ht="14.25" customHeight="1">
      <c r="D788" s="17"/>
    </row>
    <row r="789" spans="4:4" ht="14.25" customHeight="1">
      <c r="D789" s="17"/>
    </row>
    <row r="790" spans="4:4" ht="14.25" customHeight="1">
      <c r="D790" s="17"/>
    </row>
    <row r="791" spans="4:4" ht="14.25" customHeight="1">
      <c r="D791" s="17"/>
    </row>
    <row r="792" spans="4:4" ht="14.25" customHeight="1">
      <c r="D792" s="17"/>
    </row>
    <row r="793" spans="4:4" ht="14.25" customHeight="1">
      <c r="D793" s="17"/>
    </row>
    <row r="794" spans="4:4" ht="14.25" customHeight="1">
      <c r="D794" s="17"/>
    </row>
    <row r="795" spans="4:4" ht="14.25" customHeight="1">
      <c r="D795" s="17"/>
    </row>
    <row r="796" spans="4:4" ht="14.25" customHeight="1">
      <c r="D796" s="17"/>
    </row>
    <row r="797" spans="4:4" ht="14.25" customHeight="1">
      <c r="D797" s="17"/>
    </row>
    <row r="798" spans="4:4" ht="14.25" customHeight="1">
      <c r="D798" s="17"/>
    </row>
    <row r="799" spans="4:4" ht="14.25" customHeight="1">
      <c r="D799" s="17"/>
    </row>
    <row r="800" spans="4:4" ht="14.25" customHeight="1">
      <c r="D800" s="17"/>
    </row>
    <row r="801" spans="4:4" ht="14.25" customHeight="1">
      <c r="D801" s="17"/>
    </row>
    <row r="802" spans="4:4" ht="14.25" customHeight="1">
      <c r="D802" s="17"/>
    </row>
    <row r="803" spans="4:4" ht="14.25" customHeight="1">
      <c r="D803" s="17"/>
    </row>
    <row r="804" spans="4:4" ht="14.25" customHeight="1">
      <c r="D804" s="17"/>
    </row>
    <row r="805" spans="4:4" ht="14.25" customHeight="1">
      <c r="D805" s="17"/>
    </row>
    <row r="806" spans="4:4" ht="14.25" customHeight="1">
      <c r="D806" s="17"/>
    </row>
    <row r="807" spans="4:4" ht="14.25" customHeight="1">
      <c r="D807" s="17"/>
    </row>
    <row r="808" spans="4:4" ht="14.25" customHeight="1">
      <c r="D808" s="17"/>
    </row>
    <row r="809" spans="4:4" ht="14.25" customHeight="1">
      <c r="D809" s="17"/>
    </row>
    <row r="810" spans="4:4" ht="14.25" customHeight="1">
      <c r="D810" s="17"/>
    </row>
    <row r="811" spans="4:4" ht="14.25" customHeight="1">
      <c r="D811" s="17"/>
    </row>
    <row r="812" spans="4:4" ht="14.25" customHeight="1">
      <c r="D812" s="17"/>
    </row>
    <row r="813" spans="4:4" ht="14.25" customHeight="1">
      <c r="D813" s="17"/>
    </row>
    <row r="814" spans="4:4" ht="14.25" customHeight="1">
      <c r="D814" s="17"/>
    </row>
    <row r="815" spans="4:4" ht="14.25" customHeight="1">
      <c r="D815" s="17"/>
    </row>
    <row r="816" spans="4:4" ht="14.25" customHeight="1">
      <c r="D816" s="17"/>
    </row>
    <row r="817" spans="4:4" ht="14.25" customHeight="1">
      <c r="D817" s="17"/>
    </row>
    <row r="818" spans="4:4" ht="14.25" customHeight="1">
      <c r="D818" s="17"/>
    </row>
    <row r="819" spans="4:4" ht="14.25" customHeight="1">
      <c r="D819" s="17"/>
    </row>
    <row r="820" spans="4:4" ht="14.25" customHeight="1">
      <c r="D820" s="17"/>
    </row>
    <row r="821" spans="4:4" ht="14.25" customHeight="1">
      <c r="D821" s="17"/>
    </row>
    <row r="822" spans="4:4" ht="14.25" customHeight="1">
      <c r="D822" s="17"/>
    </row>
    <row r="823" spans="4:4" ht="14.25" customHeight="1">
      <c r="D823" s="17"/>
    </row>
    <row r="824" spans="4:4" ht="14.25" customHeight="1">
      <c r="D824" s="17"/>
    </row>
    <row r="825" spans="4:4" ht="14.25" customHeight="1">
      <c r="D825" s="17"/>
    </row>
    <row r="826" spans="4:4" ht="14.25" customHeight="1">
      <c r="D826" s="17"/>
    </row>
    <row r="827" spans="4:4" ht="14.25" customHeight="1">
      <c r="D827" s="17"/>
    </row>
    <row r="828" spans="4:4" ht="14.25" customHeight="1">
      <c r="D828" s="17"/>
    </row>
    <row r="829" spans="4:4" ht="14.25" customHeight="1">
      <c r="D829" s="17"/>
    </row>
    <row r="830" spans="4:4" ht="14.25" customHeight="1">
      <c r="D830" s="17"/>
    </row>
    <row r="831" spans="4:4" ht="14.25" customHeight="1">
      <c r="D831" s="17"/>
    </row>
    <row r="832" spans="4:4" ht="14.25" customHeight="1">
      <c r="D832" s="17"/>
    </row>
    <row r="833" spans="4:4" ht="14.25" customHeight="1">
      <c r="D833" s="17"/>
    </row>
    <row r="834" spans="4:4" ht="14.25" customHeight="1">
      <c r="D834" s="17"/>
    </row>
    <row r="835" spans="4:4" ht="14.25" customHeight="1">
      <c r="D835" s="17"/>
    </row>
    <row r="836" spans="4:4" ht="14.25" customHeight="1">
      <c r="D836" s="17"/>
    </row>
    <row r="837" spans="4:4" ht="14.25" customHeight="1">
      <c r="D837" s="17"/>
    </row>
    <row r="838" spans="4:4" ht="14.25" customHeight="1">
      <c r="D838" s="17"/>
    </row>
    <row r="839" spans="4:4" ht="14.25" customHeight="1">
      <c r="D839" s="17"/>
    </row>
    <row r="840" spans="4:4" ht="14.25" customHeight="1">
      <c r="D840" s="17"/>
    </row>
    <row r="841" spans="4:4" ht="14.25" customHeight="1">
      <c r="D841" s="17"/>
    </row>
    <row r="842" spans="4:4" ht="14.25" customHeight="1">
      <c r="D842" s="17"/>
    </row>
    <row r="843" spans="4:4" ht="14.25" customHeight="1">
      <c r="D843" s="17"/>
    </row>
    <row r="844" spans="4:4" ht="14.25" customHeight="1">
      <c r="D844" s="17"/>
    </row>
    <row r="845" spans="4:4" ht="14.25" customHeight="1">
      <c r="D845" s="17"/>
    </row>
    <row r="846" spans="4:4" ht="14.25" customHeight="1">
      <c r="D846" s="17"/>
    </row>
    <row r="847" spans="4:4" ht="14.25" customHeight="1">
      <c r="D847" s="17"/>
    </row>
    <row r="848" spans="4:4" ht="14.25" customHeight="1">
      <c r="D848" s="17"/>
    </row>
    <row r="849" spans="4:4" ht="14.25" customHeight="1">
      <c r="D849" s="17"/>
    </row>
    <row r="850" spans="4:4" ht="14.25" customHeight="1">
      <c r="D850" s="17"/>
    </row>
    <row r="851" spans="4:4" ht="14.25" customHeight="1">
      <c r="D851" s="17"/>
    </row>
    <row r="852" spans="4:4" ht="14.25" customHeight="1">
      <c r="D852" s="17"/>
    </row>
    <row r="853" spans="4:4" ht="14.25" customHeight="1">
      <c r="D853" s="17"/>
    </row>
    <row r="854" spans="4:4" ht="14.25" customHeight="1">
      <c r="D854" s="17"/>
    </row>
    <row r="855" spans="4:4" ht="14.25" customHeight="1">
      <c r="D855" s="17"/>
    </row>
    <row r="856" spans="4:4" ht="14.25" customHeight="1">
      <c r="D856" s="17"/>
    </row>
    <row r="857" spans="4:4" ht="14.25" customHeight="1">
      <c r="D857" s="17"/>
    </row>
    <row r="858" spans="4:4" ht="14.25" customHeight="1">
      <c r="D858" s="17"/>
    </row>
    <row r="859" spans="4:4" ht="14.25" customHeight="1">
      <c r="D859" s="17"/>
    </row>
    <row r="860" spans="4:4" ht="14.25" customHeight="1">
      <c r="D860" s="17"/>
    </row>
    <row r="861" spans="4:4" ht="14.25" customHeight="1">
      <c r="D861" s="17"/>
    </row>
    <row r="862" spans="4:4" ht="14.25" customHeight="1">
      <c r="D862" s="17"/>
    </row>
    <row r="863" spans="4:4" ht="14.25" customHeight="1">
      <c r="D863" s="17"/>
    </row>
    <row r="864" spans="4:4" ht="14.25" customHeight="1">
      <c r="D864" s="17"/>
    </row>
    <row r="865" spans="4:4" ht="14.25" customHeight="1">
      <c r="D865" s="17"/>
    </row>
    <row r="866" spans="4:4" ht="14.25" customHeight="1">
      <c r="D866" s="17"/>
    </row>
    <row r="867" spans="4:4" ht="14.25" customHeight="1">
      <c r="D867" s="17"/>
    </row>
    <row r="868" spans="4:4" ht="14.25" customHeight="1">
      <c r="D868" s="17"/>
    </row>
    <row r="869" spans="4:4" ht="14.25" customHeight="1">
      <c r="D869" s="17"/>
    </row>
    <row r="870" spans="4:4" ht="14.25" customHeight="1">
      <c r="D870" s="17"/>
    </row>
    <row r="871" spans="4:4" ht="14.25" customHeight="1">
      <c r="D871" s="17"/>
    </row>
    <row r="872" spans="4:4" ht="14.25" customHeight="1">
      <c r="D872" s="17"/>
    </row>
    <row r="873" spans="4:4" ht="14.25" customHeight="1">
      <c r="D873" s="17"/>
    </row>
    <row r="874" spans="4:4" ht="14.25" customHeight="1">
      <c r="D874" s="17"/>
    </row>
    <row r="875" spans="4:4" ht="14.25" customHeight="1">
      <c r="D875" s="17"/>
    </row>
    <row r="876" spans="4:4" ht="14.25" customHeight="1">
      <c r="D876" s="17"/>
    </row>
    <row r="877" spans="4:4" ht="14.25" customHeight="1">
      <c r="D877" s="17"/>
    </row>
    <row r="878" spans="4:4" ht="14.25" customHeight="1">
      <c r="D878" s="17"/>
    </row>
    <row r="879" spans="4:4" ht="14.25" customHeight="1">
      <c r="D879" s="17"/>
    </row>
    <row r="880" spans="4:4" ht="14.25" customHeight="1">
      <c r="D880" s="17"/>
    </row>
    <row r="881" spans="4:4" ht="14.25" customHeight="1">
      <c r="D881" s="17"/>
    </row>
    <row r="882" spans="4:4" ht="14.25" customHeight="1">
      <c r="D882" s="17"/>
    </row>
    <row r="883" spans="4:4" ht="14.25" customHeight="1">
      <c r="D883" s="17"/>
    </row>
    <row r="884" spans="4:4" ht="14.25" customHeight="1">
      <c r="D884" s="17"/>
    </row>
    <row r="885" spans="4:4" ht="14.25" customHeight="1">
      <c r="D885" s="17"/>
    </row>
    <row r="886" spans="4:4" ht="14.25" customHeight="1">
      <c r="D886" s="17"/>
    </row>
    <row r="887" spans="4:4" ht="14.25" customHeight="1">
      <c r="D887" s="17"/>
    </row>
    <row r="888" spans="4:4" ht="14.25" customHeight="1">
      <c r="D888" s="17"/>
    </row>
    <row r="889" spans="4:4" ht="14.25" customHeight="1">
      <c r="D889" s="17"/>
    </row>
    <row r="890" spans="4:4" ht="14.25" customHeight="1">
      <c r="D890" s="17"/>
    </row>
    <row r="891" spans="4:4" ht="14.25" customHeight="1">
      <c r="D891" s="17"/>
    </row>
    <row r="892" spans="4:4" ht="14.25" customHeight="1">
      <c r="D892" s="17"/>
    </row>
    <row r="893" spans="4:4" ht="14.25" customHeight="1">
      <c r="D893" s="17"/>
    </row>
    <row r="894" spans="4:4" ht="14.25" customHeight="1">
      <c r="D894" s="17"/>
    </row>
    <row r="895" spans="4:4" ht="14.25" customHeight="1">
      <c r="D895" s="17"/>
    </row>
    <row r="896" spans="4:4" ht="14.25" customHeight="1">
      <c r="D896" s="17"/>
    </row>
    <row r="897" spans="4:4" ht="14.25" customHeight="1">
      <c r="D897" s="17"/>
    </row>
    <row r="898" spans="4:4" ht="14.25" customHeight="1">
      <c r="D898" s="17"/>
    </row>
    <row r="899" spans="4:4" ht="14.25" customHeight="1">
      <c r="D899" s="17"/>
    </row>
    <row r="900" spans="4:4" ht="14.25" customHeight="1">
      <c r="D900" s="17"/>
    </row>
    <row r="901" spans="4:4" ht="14.25" customHeight="1">
      <c r="D901" s="17"/>
    </row>
    <row r="902" spans="4:4" ht="14.25" customHeight="1">
      <c r="D902" s="17"/>
    </row>
    <row r="903" spans="4:4" ht="14.25" customHeight="1">
      <c r="D903" s="17"/>
    </row>
    <row r="904" spans="4:4" ht="14.25" customHeight="1">
      <c r="D904" s="17"/>
    </row>
    <row r="905" spans="4:4" ht="14.25" customHeight="1">
      <c r="D905" s="17"/>
    </row>
    <row r="906" spans="4:4" ht="14.25" customHeight="1">
      <c r="D906" s="17"/>
    </row>
    <row r="907" spans="4:4" ht="14.25" customHeight="1">
      <c r="D907" s="17"/>
    </row>
    <row r="908" spans="4:4" ht="14.25" customHeight="1">
      <c r="D908" s="17"/>
    </row>
    <row r="909" spans="4:4" ht="14.25" customHeight="1">
      <c r="D909" s="17"/>
    </row>
    <row r="910" spans="4:4" ht="14.25" customHeight="1">
      <c r="D910" s="17"/>
    </row>
    <row r="911" spans="4:4" ht="14.25" customHeight="1">
      <c r="D911" s="17"/>
    </row>
    <row r="912" spans="4:4" ht="14.25" customHeight="1">
      <c r="D912" s="17"/>
    </row>
    <row r="913" spans="4:4" ht="14.25" customHeight="1">
      <c r="D913" s="17"/>
    </row>
    <row r="914" spans="4:4" ht="14.25" customHeight="1">
      <c r="D914" s="17"/>
    </row>
    <row r="915" spans="4:4" ht="14.25" customHeight="1">
      <c r="D915" s="17"/>
    </row>
    <row r="916" spans="4:4" ht="14.25" customHeight="1">
      <c r="D916" s="17"/>
    </row>
    <row r="917" spans="4:4" ht="14.25" customHeight="1">
      <c r="D917" s="17"/>
    </row>
    <row r="918" spans="4:4" ht="14.25" customHeight="1">
      <c r="D918" s="17"/>
    </row>
    <row r="919" spans="4:4" ht="14.25" customHeight="1">
      <c r="D919" s="17"/>
    </row>
    <row r="920" spans="4:4" ht="14.25" customHeight="1">
      <c r="D920" s="17"/>
    </row>
    <row r="921" spans="4:4" ht="14.25" customHeight="1">
      <c r="D921" s="17"/>
    </row>
    <row r="922" spans="4:4" ht="14.25" customHeight="1">
      <c r="D922" s="17"/>
    </row>
    <row r="923" spans="4:4" ht="14.25" customHeight="1">
      <c r="D923" s="17"/>
    </row>
    <row r="924" spans="4:4" ht="14.25" customHeight="1">
      <c r="D924" s="17"/>
    </row>
    <row r="925" spans="4:4" ht="14.25" customHeight="1">
      <c r="D925" s="17"/>
    </row>
    <row r="926" spans="4:4" ht="14.25" customHeight="1">
      <c r="D926" s="17"/>
    </row>
    <row r="927" spans="4:4" ht="14.25" customHeight="1">
      <c r="D927" s="17"/>
    </row>
    <row r="928" spans="4:4" ht="14.25" customHeight="1">
      <c r="D928" s="17"/>
    </row>
    <row r="929" spans="4:4" ht="14.25" customHeight="1">
      <c r="D929" s="17"/>
    </row>
    <row r="930" spans="4:4" ht="14.25" customHeight="1">
      <c r="D930" s="17"/>
    </row>
    <row r="931" spans="4:4" ht="14.25" customHeight="1">
      <c r="D931" s="17"/>
    </row>
    <row r="932" spans="4:4" ht="14.25" customHeight="1">
      <c r="D932" s="17"/>
    </row>
    <row r="933" spans="4:4" ht="14.25" customHeight="1">
      <c r="D933" s="17"/>
    </row>
    <row r="934" spans="4:4" ht="14.25" customHeight="1">
      <c r="D934" s="17"/>
    </row>
    <row r="935" spans="4:4" ht="14.25" customHeight="1">
      <c r="D935" s="17"/>
    </row>
    <row r="936" spans="4:4" ht="14.25" customHeight="1">
      <c r="D936" s="17"/>
    </row>
    <row r="937" spans="4:4" ht="14.25" customHeight="1">
      <c r="D937" s="17"/>
    </row>
    <row r="938" spans="4:4" ht="14.25" customHeight="1">
      <c r="D938" s="17"/>
    </row>
    <row r="939" spans="4:4" ht="14.25" customHeight="1">
      <c r="D939" s="17"/>
    </row>
    <row r="940" spans="4:4" ht="14.25" customHeight="1">
      <c r="D940" s="17"/>
    </row>
    <row r="941" spans="4:4" ht="14.25" customHeight="1">
      <c r="D941" s="17"/>
    </row>
    <row r="942" spans="4:4" ht="14.25" customHeight="1">
      <c r="D942" s="17"/>
    </row>
    <row r="943" spans="4:4" ht="14.25" customHeight="1">
      <c r="D943" s="17"/>
    </row>
    <row r="944" spans="4:4" ht="14.25" customHeight="1">
      <c r="D944" s="17"/>
    </row>
    <row r="945" spans="4:4" ht="14.25" customHeight="1">
      <c r="D945" s="17"/>
    </row>
    <row r="946" spans="4:4" ht="14.25" customHeight="1">
      <c r="D946" s="17"/>
    </row>
    <row r="947" spans="4:4" ht="14.25" customHeight="1">
      <c r="D947" s="17"/>
    </row>
    <row r="948" spans="4:4" ht="14.25" customHeight="1">
      <c r="D948" s="17"/>
    </row>
    <row r="949" spans="4:4" ht="14.25" customHeight="1">
      <c r="D949" s="17"/>
    </row>
    <row r="950" spans="4:4" ht="14.25" customHeight="1">
      <c r="D950" s="17"/>
    </row>
    <row r="951" spans="4:4" ht="14.25" customHeight="1">
      <c r="D951" s="17"/>
    </row>
    <row r="952" spans="4:4" ht="14.25" customHeight="1">
      <c r="D952" s="17"/>
    </row>
    <row r="953" spans="4:4" ht="14.25" customHeight="1">
      <c r="D953" s="17"/>
    </row>
    <row r="954" spans="4:4" ht="14.25" customHeight="1">
      <c r="D954" s="17"/>
    </row>
    <row r="955" spans="4:4" ht="14.25" customHeight="1">
      <c r="D955" s="17"/>
    </row>
    <row r="956" spans="4:4" ht="14.25" customHeight="1">
      <c r="D956" s="17"/>
    </row>
    <row r="957" spans="4:4" ht="14.25" customHeight="1">
      <c r="D957" s="17"/>
    </row>
    <row r="958" spans="4:4" ht="14.25" customHeight="1">
      <c r="D958" s="17"/>
    </row>
    <row r="959" spans="4:4" ht="14.25" customHeight="1">
      <c r="D959" s="17"/>
    </row>
    <row r="960" spans="4:4" ht="14.25" customHeight="1">
      <c r="D960" s="17"/>
    </row>
    <row r="961" spans="4:4" ht="14.25" customHeight="1">
      <c r="D961" s="17"/>
    </row>
    <row r="962" spans="4:4" ht="14.25" customHeight="1">
      <c r="D962" s="17"/>
    </row>
    <row r="963" spans="4:4" ht="14.25" customHeight="1">
      <c r="D963" s="17"/>
    </row>
    <row r="964" spans="4:4" ht="14.25" customHeight="1">
      <c r="D964" s="17"/>
    </row>
    <row r="965" spans="4:4" ht="14.25" customHeight="1">
      <c r="D965" s="17"/>
    </row>
    <row r="966" spans="4:4" ht="14.25" customHeight="1">
      <c r="D966" s="17"/>
    </row>
    <row r="967" spans="4:4" ht="14.25" customHeight="1">
      <c r="D967" s="17"/>
    </row>
    <row r="968" spans="4:4" ht="14.25" customHeight="1">
      <c r="D968" s="17"/>
    </row>
    <row r="969" spans="4:4" ht="14.25" customHeight="1">
      <c r="D969" s="17"/>
    </row>
    <row r="970" spans="4:4" ht="14.25" customHeight="1">
      <c r="D970" s="17"/>
    </row>
    <row r="971" spans="4:4" ht="14.25" customHeight="1">
      <c r="D971" s="17"/>
    </row>
    <row r="972" spans="4:4" ht="14.25" customHeight="1">
      <c r="D972" s="17"/>
    </row>
    <row r="973" spans="4:4" ht="14.25" customHeight="1">
      <c r="D973" s="17"/>
    </row>
    <row r="974" spans="4:4" ht="14.25" customHeight="1">
      <c r="D974" s="17"/>
    </row>
    <row r="975" spans="4:4" ht="14.25" customHeight="1">
      <c r="D975" s="17"/>
    </row>
    <row r="976" spans="4:4" ht="14.25" customHeight="1">
      <c r="D976" s="17"/>
    </row>
    <row r="977" spans="4:4" ht="14.25" customHeight="1">
      <c r="D977" s="17"/>
    </row>
    <row r="978" spans="4:4" ht="14.25" customHeight="1">
      <c r="D978" s="17"/>
    </row>
    <row r="979" spans="4:4" ht="14.25" customHeight="1">
      <c r="D979" s="17"/>
    </row>
    <row r="980" spans="4:4" ht="14.25" customHeight="1">
      <c r="D980" s="17"/>
    </row>
    <row r="981" spans="4:4" ht="14.25" customHeight="1">
      <c r="D981" s="17"/>
    </row>
    <row r="982" spans="4:4" ht="14.25" customHeight="1">
      <c r="D982" s="17"/>
    </row>
    <row r="983" spans="4:4" ht="14.25" customHeight="1">
      <c r="D983" s="17"/>
    </row>
    <row r="984" spans="4:4" ht="14.25" customHeight="1">
      <c r="D984" s="17"/>
    </row>
    <row r="985" spans="4:4" ht="14.25" customHeight="1">
      <c r="D985" s="17"/>
    </row>
    <row r="986" spans="4:4" ht="14.25" customHeight="1">
      <c r="D986" s="17"/>
    </row>
    <row r="987" spans="4:4" ht="14.25" customHeight="1">
      <c r="D987" s="17"/>
    </row>
    <row r="988" spans="4:4" ht="14.25" customHeight="1">
      <c r="D988" s="17"/>
    </row>
    <row r="989" spans="4:4" ht="14.25" customHeight="1">
      <c r="D989" s="17"/>
    </row>
    <row r="990" spans="4:4" ht="14.25" customHeight="1">
      <c r="D990" s="17"/>
    </row>
    <row r="991" spans="4:4" ht="14.25" customHeight="1">
      <c r="D991" s="17"/>
    </row>
    <row r="992" spans="4:4" ht="14.25" customHeight="1">
      <c r="D992" s="17"/>
    </row>
    <row r="993" spans="4:4" ht="14.25" customHeight="1">
      <c r="D993" s="17"/>
    </row>
    <row r="994" spans="4:4" ht="14.25" customHeight="1">
      <c r="D994" s="17"/>
    </row>
    <row r="995" spans="4:4" ht="14.25" customHeight="1">
      <c r="D995" s="17"/>
    </row>
    <row r="996" spans="4:4" ht="14.25" customHeight="1">
      <c r="D996" s="17"/>
    </row>
    <row r="997" spans="4:4" ht="14.25" customHeight="1">
      <c r="D997" s="17"/>
    </row>
    <row r="998" spans="4:4" ht="14.25" customHeight="1">
      <c r="D998" s="17"/>
    </row>
  </sheetData>
  <sheetProtection algorithmName="SHA-512" hashValue="xed9ZteYINxJGls9ZQcYoGMSlLunTZl7F2KSmK8mqn1CkNscqj6bM7m5RyyU9Q651e73b+7WbhFwBDmB+9fVoQ==" saltValue="mbjvOItzJKrbBvKGvS+MYw==" spinCount="100000" sheet="1" objects="1" scenarios="1"/>
  <mergeCells count="8">
    <mergeCell ref="A23:B23"/>
    <mergeCell ref="A22:B22"/>
    <mergeCell ref="C22:D22"/>
    <mergeCell ref="A1:J1"/>
    <mergeCell ref="B2:J2"/>
    <mergeCell ref="A20:B20"/>
    <mergeCell ref="C20:D20"/>
    <mergeCell ref="A18:J18"/>
  </mergeCell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00"/>
  <sheetViews>
    <sheetView workbookViewId="0">
      <selection activeCell="C8" sqref="C8"/>
    </sheetView>
  </sheetViews>
  <sheetFormatPr defaultColWidth="12.625" defaultRowHeight="15" customHeight="1"/>
  <cols>
    <col min="1" max="1" width="26.375" customWidth="1"/>
    <col min="2" max="2" width="14.5" customWidth="1"/>
    <col min="3" max="3" width="11.875" customWidth="1"/>
    <col min="4" max="6" width="11.125" customWidth="1"/>
    <col min="7" max="7" width="10.875" customWidth="1"/>
    <col min="8" max="9" width="11" customWidth="1"/>
    <col min="10" max="10" width="11.125" customWidth="1"/>
    <col min="11" max="26" width="7.625" customWidth="1"/>
  </cols>
  <sheetData>
    <row r="1" spans="1:10" ht="27.75" customHeight="1">
      <c r="A1" s="103" t="s">
        <v>129</v>
      </c>
      <c r="B1" s="104"/>
      <c r="C1" s="104"/>
      <c r="D1" s="104"/>
      <c r="E1" s="104"/>
      <c r="F1" s="104"/>
      <c r="G1" s="104"/>
      <c r="H1" s="104"/>
      <c r="I1" s="104"/>
      <c r="J1" s="105"/>
    </row>
    <row r="2" spans="1:10" ht="20.25" customHeight="1">
      <c r="A2" s="106" t="s">
        <v>31</v>
      </c>
      <c r="B2" s="109" t="s">
        <v>32</v>
      </c>
      <c r="C2" s="110"/>
      <c r="D2" s="110"/>
      <c r="E2" s="110"/>
      <c r="F2" s="110"/>
      <c r="G2" s="110"/>
      <c r="H2" s="110"/>
      <c r="I2" s="110"/>
      <c r="J2" s="111"/>
    </row>
    <row r="3" spans="1:10" ht="18.75">
      <c r="A3" s="107"/>
      <c r="B3" s="112" t="s">
        <v>12</v>
      </c>
      <c r="C3" s="113"/>
      <c r="D3" s="113"/>
      <c r="E3" s="113"/>
      <c r="F3" s="113"/>
      <c r="G3" s="113"/>
      <c r="H3" s="113"/>
      <c r="I3" s="113"/>
      <c r="J3" s="114"/>
    </row>
    <row r="4" spans="1:10" ht="45" customHeight="1">
      <c r="A4" s="108"/>
      <c r="B4" s="21" t="s">
        <v>33</v>
      </c>
      <c r="C4" s="22" t="s">
        <v>34</v>
      </c>
      <c r="D4" s="22" t="s">
        <v>35</v>
      </c>
      <c r="E4" s="22" t="s">
        <v>36</v>
      </c>
      <c r="F4" s="22" t="s">
        <v>37</v>
      </c>
      <c r="G4" s="22" t="s">
        <v>38</v>
      </c>
      <c r="H4" s="22" t="s">
        <v>39</v>
      </c>
      <c r="I4" s="23" t="s">
        <v>40</v>
      </c>
      <c r="J4" s="24" t="s">
        <v>41</v>
      </c>
    </row>
    <row r="5" spans="1:10" ht="14.25" customHeight="1">
      <c r="A5" s="25" t="s">
        <v>42</v>
      </c>
      <c r="B5" s="65"/>
      <c r="C5" s="64"/>
      <c r="D5" s="64"/>
      <c r="E5" s="64"/>
      <c r="F5" s="64"/>
      <c r="G5" s="64"/>
      <c r="H5" s="64"/>
      <c r="I5" s="64"/>
      <c r="J5" s="26">
        <f t="shared" ref="J5:J10" si="0">SUM(B5:I5)</f>
        <v>0</v>
      </c>
    </row>
    <row r="6" spans="1:10" ht="14.25" customHeight="1">
      <c r="A6" s="25" t="s">
        <v>43</v>
      </c>
      <c r="B6" s="64"/>
      <c r="C6" s="64"/>
      <c r="D6" s="64"/>
      <c r="E6" s="64"/>
      <c r="F6" s="64"/>
      <c r="G6" s="64"/>
      <c r="H6" s="64"/>
      <c r="I6" s="64"/>
      <c r="J6" s="26">
        <f t="shared" si="0"/>
        <v>0</v>
      </c>
    </row>
    <row r="7" spans="1:10" ht="14.25" customHeight="1">
      <c r="A7" s="25" t="s">
        <v>44</v>
      </c>
      <c r="B7" s="64"/>
      <c r="C7" s="64"/>
      <c r="D7" s="64"/>
      <c r="E7" s="64"/>
      <c r="F7" s="64"/>
      <c r="G7" s="64"/>
      <c r="H7" s="64"/>
      <c r="I7" s="64"/>
      <c r="J7" s="26">
        <f t="shared" si="0"/>
        <v>0</v>
      </c>
    </row>
    <row r="8" spans="1:10" ht="14.25" customHeight="1">
      <c r="A8" s="25" t="s">
        <v>45</v>
      </c>
      <c r="B8" s="64"/>
      <c r="C8" s="64"/>
      <c r="D8" s="65"/>
      <c r="E8" s="64"/>
      <c r="F8" s="65"/>
      <c r="G8" s="64"/>
      <c r="H8" s="64"/>
      <c r="I8" s="64"/>
      <c r="J8" s="26">
        <f t="shared" si="0"/>
        <v>0</v>
      </c>
    </row>
    <row r="9" spans="1:10" ht="14.25" customHeight="1">
      <c r="A9" s="25" t="s">
        <v>46</v>
      </c>
      <c r="B9" s="64"/>
      <c r="C9" s="64"/>
      <c r="D9" s="64"/>
      <c r="E9" s="64"/>
      <c r="F9" s="64"/>
      <c r="G9" s="64"/>
      <c r="H9" s="64"/>
      <c r="I9" s="64"/>
      <c r="J9" s="26">
        <f t="shared" si="0"/>
        <v>0</v>
      </c>
    </row>
    <row r="10" spans="1:10" ht="14.25" customHeight="1">
      <c r="A10" s="25" t="s">
        <v>47</v>
      </c>
      <c r="B10" s="64"/>
      <c r="C10" s="64"/>
      <c r="D10" s="64"/>
      <c r="E10" s="64"/>
      <c r="F10" s="64"/>
      <c r="G10" s="64"/>
      <c r="H10" s="64"/>
      <c r="I10" s="64"/>
      <c r="J10" s="26">
        <f t="shared" si="0"/>
        <v>0</v>
      </c>
    </row>
    <row r="11" spans="1:10" ht="28.5" customHeight="1">
      <c r="A11" s="27" t="s">
        <v>48</v>
      </c>
      <c r="B11" s="28">
        <f t="shared" ref="B11:J11" si="1">SUM(B5:B10)</f>
        <v>0</v>
      </c>
      <c r="C11" s="28">
        <f t="shared" si="1"/>
        <v>0</v>
      </c>
      <c r="D11" s="28">
        <f t="shared" si="1"/>
        <v>0</v>
      </c>
      <c r="E11" s="28">
        <f t="shared" si="1"/>
        <v>0</v>
      </c>
      <c r="F11" s="28">
        <f t="shared" si="1"/>
        <v>0</v>
      </c>
      <c r="G11" s="28">
        <f t="shared" si="1"/>
        <v>0</v>
      </c>
      <c r="H11" s="28">
        <f t="shared" si="1"/>
        <v>0</v>
      </c>
      <c r="I11" s="28">
        <f t="shared" si="1"/>
        <v>0</v>
      </c>
      <c r="J11" s="28">
        <f t="shared" si="1"/>
        <v>0</v>
      </c>
    </row>
    <row r="12" spans="1:10" ht="14.25" customHeight="1"/>
    <row r="13" spans="1:10" ht="14.25" customHeight="1"/>
    <row r="14" spans="1:10" ht="14.25" customHeight="1"/>
    <row r="15" spans="1:10" ht="14.25" customHeight="1"/>
    <row r="16" spans="1:10" ht="14.25" customHeight="1"/>
    <row r="17" customFormat="1" ht="14.25" customHeight="1"/>
    <row r="18" customFormat="1" ht="14.25" customHeight="1"/>
    <row r="19" customFormat="1" ht="14.25" customHeight="1"/>
    <row r="20" customFormat="1" ht="14.25" customHeight="1"/>
    <row r="21" customFormat="1" ht="14.25" customHeight="1"/>
    <row r="22" customFormat="1" ht="14.25" customHeight="1"/>
    <row r="23" customFormat="1" ht="14.25" customHeight="1"/>
    <row r="24" customFormat="1" ht="14.25" customHeight="1"/>
    <row r="25" customFormat="1" ht="14.25" customHeight="1"/>
    <row r="26" customFormat="1" ht="14.25" customHeight="1"/>
    <row r="27" customFormat="1" ht="14.25" customHeight="1"/>
    <row r="28" customFormat="1" ht="14.25" customHeight="1"/>
    <row r="29" customFormat="1" ht="14.25" customHeight="1"/>
    <row r="30" customFormat="1" ht="14.25" customHeight="1"/>
    <row r="31" customFormat="1" ht="14.25" customHeight="1"/>
    <row r="32" customFormat="1" ht="14.25" customHeight="1"/>
    <row r="33" customFormat="1" ht="14.25" customHeight="1"/>
    <row r="34" customFormat="1" ht="14.25" customHeight="1"/>
    <row r="35" customFormat="1" ht="14.25" customHeight="1"/>
    <row r="36" customFormat="1" ht="14.25" customHeight="1"/>
    <row r="37" customFormat="1" ht="14.25" customHeight="1"/>
    <row r="38" customFormat="1" ht="14.25" customHeight="1"/>
    <row r="39" customFormat="1" ht="14.25" customHeight="1"/>
    <row r="40" customFormat="1" ht="14.25" customHeight="1"/>
    <row r="41" customFormat="1" ht="14.25" customHeight="1"/>
    <row r="42" customFormat="1" ht="14.25" customHeight="1"/>
    <row r="43" customFormat="1" ht="14.25" customHeight="1"/>
    <row r="44" customFormat="1" ht="14.25" customHeight="1"/>
    <row r="45" customFormat="1" ht="14.25" customHeight="1"/>
    <row r="46" customFormat="1" ht="14.25" customHeight="1"/>
    <row r="47" customFormat="1" ht="14.25" customHeight="1"/>
    <row r="48" customFormat="1" ht="14.25" customHeight="1"/>
    <row r="49" customFormat="1" ht="14.25" customHeight="1"/>
    <row r="50" customFormat="1" ht="14.25" customHeight="1"/>
    <row r="51" customFormat="1" ht="14.25" customHeight="1"/>
    <row r="52" customFormat="1" ht="14.25" customHeight="1"/>
    <row r="53" customFormat="1" ht="14.25" customHeight="1"/>
    <row r="54" customFormat="1" ht="14.25" customHeight="1"/>
    <row r="55" customFormat="1" ht="14.25" customHeight="1"/>
    <row r="56" customFormat="1" ht="14.25" customHeight="1"/>
    <row r="57" customFormat="1" ht="14.25" customHeight="1"/>
    <row r="58" customFormat="1" ht="14.25" customHeight="1"/>
    <row r="59" customFormat="1" ht="14.25" customHeight="1"/>
    <row r="60" customFormat="1" ht="14.25" customHeight="1"/>
    <row r="61" customFormat="1" ht="14.25" customHeight="1"/>
    <row r="62" customFormat="1" ht="14.25" customHeight="1"/>
    <row r="63" customFormat="1" ht="14.25" customHeight="1"/>
    <row r="64" customFormat="1" ht="14.25" customHeight="1"/>
    <row r="65" customFormat="1" ht="14.25" customHeight="1"/>
    <row r="66" customFormat="1" ht="14.25" customHeight="1"/>
    <row r="67" customFormat="1" ht="14.25" customHeight="1"/>
    <row r="68" customFormat="1" ht="14.25" customHeight="1"/>
    <row r="69" customFormat="1" ht="14.25" customHeight="1"/>
    <row r="70" customFormat="1" ht="14.25" customHeight="1"/>
    <row r="71" customFormat="1" ht="14.25" customHeight="1"/>
    <row r="72" customFormat="1" ht="14.25" customHeight="1"/>
    <row r="73" customFormat="1" ht="14.25" customHeight="1"/>
    <row r="74" customFormat="1" ht="14.25" customHeight="1"/>
    <row r="75" customFormat="1" ht="14.25" customHeight="1"/>
    <row r="76" customFormat="1" ht="14.25" customHeight="1"/>
    <row r="77" customFormat="1" ht="14.25" customHeight="1"/>
    <row r="78" customFormat="1" ht="14.25" customHeight="1"/>
    <row r="79" customFormat="1" ht="14.25" customHeight="1"/>
    <row r="80" customFormat="1" ht="14.25" customHeight="1"/>
    <row r="81" customFormat="1" ht="14.25" customHeight="1"/>
    <row r="82" customFormat="1" ht="14.25" customHeight="1"/>
    <row r="83" customFormat="1" ht="14.25" customHeight="1"/>
    <row r="84" customFormat="1" ht="14.25" customHeight="1"/>
    <row r="85" customFormat="1" ht="14.25" customHeight="1"/>
    <row r="86" customFormat="1" ht="14.25" customHeight="1"/>
    <row r="87" customFormat="1" ht="14.25" customHeight="1"/>
    <row r="88" customFormat="1" ht="14.25" customHeight="1"/>
    <row r="89" customFormat="1" ht="14.25" customHeight="1"/>
    <row r="90" customFormat="1" ht="14.25" customHeight="1"/>
    <row r="91" customFormat="1" ht="14.25" customHeight="1"/>
    <row r="92" customFormat="1" ht="14.25" customHeight="1"/>
    <row r="93" customFormat="1" ht="14.25" customHeight="1"/>
    <row r="94" customFormat="1" ht="14.25" customHeight="1"/>
    <row r="95" customFormat="1" ht="14.25" customHeight="1"/>
    <row r="96" customFormat="1" ht="14.25" customHeight="1"/>
    <row r="97" customFormat="1" ht="14.25" customHeight="1"/>
    <row r="98" customFormat="1" ht="14.25" customHeight="1"/>
    <row r="99" customFormat="1" ht="14.25" customHeight="1"/>
    <row r="100" customFormat="1" ht="14.25" customHeight="1"/>
    <row r="101" customFormat="1" ht="14.25" customHeight="1"/>
    <row r="102" customFormat="1" ht="14.25" customHeight="1"/>
    <row r="103" customFormat="1" ht="14.25" customHeight="1"/>
    <row r="104" customFormat="1" ht="14.25" customHeight="1"/>
    <row r="105" customFormat="1" ht="14.25" customHeight="1"/>
    <row r="106" customFormat="1" ht="14.25" customHeight="1"/>
    <row r="107" customFormat="1" ht="14.25" customHeight="1"/>
    <row r="108" customFormat="1" ht="14.25" customHeight="1"/>
    <row r="109" customFormat="1" ht="14.25" customHeight="1"/>
    <row r="110" customFormat="1" ht="14.25" customHeight="1"/>
    <row r="111" customFormat="1" ht="14.25" customHeight="1"/>
    <row r="112" customFormat="1" ht="14.25" customHeight="1"/>
    <row r="113" customFormat="1" ht="14.25" customHeight="1"/>
    <row r="114" customFormat="1" ht="14.25" customHeight="1"/>
    <row r="115" customFormat="1" ht="14.25" customHeight="1"/>
    <row r="116" customFormat="1" ht="14.25" customHeight="1"/>
    <row r="117" customFormat="1" ht="14.25" customHeight="1"/>
    <row r="118" customFormat="1" ht="14.25" customHeight="1"/>
    <row r="119" customFormat="1" ht="14.25" customHeight="1"/>
    <row r="120" customFormat="1" ht="14.25" customHeight="1"/>
    <row r="121" customFormat="1" ht="14.25" customHeight="1"/>
    <row r="122" customFormat="1" ht="14.25" customHeight="1"/>
    <row r="123" customFormat="1" ht="14.25" customHeight="1"/>
    <row r="124" customFormat="1" ht="14.25" customHeight="1"/>
    <row r="125" customFormat="1" ht="14.25" customHeight="1"/>
    <row r="126" customFormat="1" ht="14.25" customHeight="1"/>
    <row r="127" customFormat="1" ht="14.25" customHeight="1"/>
    <row r="128" customFormat="1" ht="14.25" customHeight="1"/>
    <row r="129" customFormat="1" ht="14.25" customHeight="1"/>
    <row r="130" customFormat="1" ht="14.25" customHeight="1"/>
    <row r="131" customFormat="1" ht="14.25" customHeight="1"/>
    <row r="132" customFormat="1" ht="14.25" customHeight="1"/>
    <row r="133" customFormat="1" ht="14.25" customHeight="1"/>
    <row r="134" customFormat="1" ht="14.25" customHeight="1"/>
    <row r="135" customFormat="1" ht="14.25" customHeight="1"/>
    <row r="136" customFormat="1" ht="14.25" customHeight="1"/>
    <row r="137" customFormat="1" ht="14.25" customHeight="1"/>
    <row r="138" customFormat="1" ht="14.25" customHeight="1"/>
    <row r="139" customFormat="1" ht="14.25" customHeight="1"/>
    <row r="140" customFormat="1" ht="14.25" customHeight="1"/>
    <row r="141" customFormat="1" ht="14.25" customHeight="1"/>
    <row r="142" customFormat="1" ht="14.25" customHeight="1"/>
    <row r="143" customFormat="1" ht="14.25" customHeight="1"/>
    <row r="144" customFormat="1" ht="14.25" customHeight="1"/>
    <row r="145" customFormat="1" ht="14.25" customHeight="1"/>
    <row r="146" customFormat="1" ht="14.25" customHeight="1"/>
    <row r="147" customFormat="1" ht="14.25" customHeight="1"/>
    <row r="148" customFormat="1" ht="14.25" customHeight="1"/>
    <row r="149" customFormat="1" ht="14.25" customHeight="1"/>
    <row r="150" customFormat="1" ht="14.25" customHeight="1"/>
    <row r="151" customFormat="1" ht="14.25" customHeight="1"/>
    <row r="152" customFormat="1" ht="14.25" customHeight="1"/>
    <row r="153" customFormat="1" ht="14.25" customHeight="1"/>
    <row r="154" customFormat="1" ht="14.25" customHeight="1"/>
    <row r="155" customFormat="1" ht="14.25" customHeight="1"/>
    <row r="156" customFormat="1" ht="14.25" customHeight="1"/>
    <row r="157" customFormat="1" ht="14.25" customHeight="1"/>
    <row r="158" customFormat="1" ht="14.25" customHeight="1"/>
    <row r="159" customFormat="1" ht="14.25" customHeight="1"/>
    <row r="160" customFormat="1" ht="14.25" customHeight="1"/>
    <row r="161" customFormat="1" ht="14.25" customHeight="1"/>
    <row r="162" customFormat="1" ht="14.25" customHeight="1"/>
    <row r="163" customFormat="1" ht="14.25" customHeight="1"/>
    <row r="164" customFormat="1" ht="14.25" customHeight="1"/>
    <row r="165" customFormat="1" ht="14.25" customHeight="1"/>
    <row r="166" customFormat="1" ht="14.25" customHeight="1"/>
    <row r="167" customFormat="1" ht="14.25" customHeight="1"/>
    <row r="168" customFormat="1" ht="14.25" customHeight="1"/>
    <row r="169" customFormat="1" ht="14.25" customHeight="1"/>
    <row r="170" customFormat="1" ht="14.25" customHeight="1"/>
    <row r="171" customFormat="1" ht="14.25" customHeight="1"/>
    <row r="172" customFormat="1" ht="14.25" customHeight="1"/>
    <row r="173" customFormat="1" ht="14.25" customHeight="1"/>
    <row r="174" customFormat="1" ht="14.25" customHeight="1"/>
    <row r="175" customFormat="1" ht="14.25" customHeight="1"/>
    <row r="176" customFormat="1" ht="14.25" customHeight="1"/>
    <row r="177" customFormat="1" ht="14.25" customHeight="1"/>
    <row r="178" customFormat="1" ht="14.25" customHeight="1"/>
    <row r="179" customFormat="1" ht="14.25" customHeight="1"/>
    <row r="180" customFormat="1" ht="14.25" customHeight="1"/>
    <row r="181" customFormat="1" ht="14.25" customHeight="1"/>
    <row r="182" customFormat="1" ht="14.25" customHeight="1"/>
    <row r="183" customFormat="1" ht="14.25" customHeight="1"/>
    <row r="184" customFormat="1" ht="14.25" customHeight="1"/>
    <row r="185" customFormat="1" ht="14.25" customHeight="1"/>
    <row r="186" customFormat="1" ht="14.25" customHeight="1"/>
    <row r="187" customFormat="1" ht="14.25" customHeight="1"/>
    <row r="188" customFormat="1" ht="14.25" customHeight="1"/>
    <row r="189" customFormat="1" ht="14.25" customHeight="1"/>
    <row r="190" customFormat="1" ht="14.25" customHeight="1"/>
    <row r="191" customFormat="1" ht="14.25" customHeight="1"/>
    <row r="192" customFormat="1" ht="14.25" customHeight="1"/>
    <row r="193" customFormat="1" ht="14.25" customHeight="1"/>
    <row r="194" customFormat="1" ht="14.25" customHeight="1"/>
    <row r="195" customFormat="1" ht="14.25" customHeight="1"/>
    <row r="196" customFormat="1" ht="14.25" customHeight="1"/>
    <row r="197" customFormat="1" ht="14.25" customHeight="1"/>
    <row r="198" customFormat="1" ht="14.25" customHeight="1"/>
    <row r="199" customFormat="1" ht="14.25" customHeight="1"/>
    <row r="200" customFormat="1" ht="14.25" customHeight="1"/>
    <row r="201" customFormat="1" ht="14.25" customHeight="1"/>
    <row r="202" customFormat="1" ht="14.25" customHeight="1"/>
    <row r="203" customFormat="1" ht="14.25" customHeight="1"/>
    <row r="204" customFormat="1" ht="14.25" customHeight="1"/>
    <row r="205" customFormat="1" ht="14.25" customHeight="1"/>
    <row r="206" customFormat="1" ht="14.25" customHeight="1"/>
    <row r="207" customFormat="1" ht="14.25" customHeight="1"/>
    <row r="208" customFormat="1" ht="14.25" customHeight="1"/>
    <row r="209" customFormat="1" ht="14.25" customHeight="1"/>
    <row r="210" customFormat="1" ht="14.25" customHeight="1"/>
    <row r="211" customFormat="1" ht="14.25" customHeight="1"/>
    <row r="212" customFormat="1" ht="14.25" customHeight="1"/>
    <row r="213" customFormat="1" ht="14.25" customHeight="1"/>
    <row r="214" customFormat="1" ht="14.25" customHeight="1"/>
    <row r="215" customFormat="1" ht="14.25" customHeight="1"/>
    <row r="216" customFormat="1" ht="14.25" customHeight="1"/>
    <row r="217" customFormat="1" ht="14.25" customHeight="1"/>
    <row r="218" customFormat="1" ht="14.25" customHeight="1"/>
    <row r="219" customFormat="1" ht="14.25" customHeight="1"/>
    <row r="220" customFormat="1" ht="14.25" customHeight="1"/>
    <row r="221" customFormat="1" ht="14.25" customHeight="1"/>
    <row r="222" customFormat="1" ht="14.25" customHeight="1"/>
    <row r="223" customFormat="1" ht="14.25" customHeight="1"/>
    <row r="224" customFormat="1" ht="14.25" customHeight="1"/>
    <row r="225" customFormat="1" ht="14.25" customHeight="1"/>
    <row r="226" customFormat="1" ht="14.25" customHeight="1"/>
    <row r="227" customFormat="1" ht="14.25" customHeight="1"/>
    <row r="228" customFormat="1" ht="14.25" customHeight="1"/>
    <row r="229" customFormat="1" ht="14.25" customHeight="1"/>
    <row r="230" customFormat="1" ht="14.25" customHeight="1"/>
    <row r="231" customFormat="1" ht="14.25" customHeight="1"/>
    <row r="232" customFormat="1" ht="14.25" customHeight="1"/>
    <row r="233" customFormat="1" ht="14.25" customHeight="1"/>
    <row r="234" customFormat="1" ht="14.25" customHeight="1"/>
    <row r="235" customFormat="1" ht="14.25" customHeight="1"/>
    <row r="236" customFormat="1" ht="14.25" customHeight="1"/>
    <row r="237" customFormat="1" ht="14.25" customHeight="1"/>
    <row r="238" customFormat="1" ht="14.25" customHeight="1"/>
    <row r="239" customFormat="1" ht="14.25" customHeight="1"/>
    <row r="240" customFormat="1" ht="14.25" customHeight="1"/>
    <row r="241" customFormat="1" ht="14.25" customHeight="1"/>
    <row r="242" customFormat="1" ht="14.25" customHeight="1"/>
    <row r="243" customFormat="1" ht="14.25" customHeight="1"/>
    <row r="244" customFormat="1" ht="14.25" customHeight="1"/>
    <row r="245" customFormat="1" ht="14.25" customHeight="1"/>
    <row r="246" customFormat="1" ht="14.25" customHeight="1"/>
    <row r="247" customFormat="1" ht="14.25" customHeight="1"/>
    <row r="248" customFormat="1" ht="14.25" customHeight="1"/>
    <row r="249" customFormat="1" ht="14.25" customHeight="1"/>
    <row r="250" customFormat="1" ht="14.25" customHeight="1"/>
    <row r="251" customFormat="1" ht="14.25" customHeight="1"/>
    <row r="252" customFormat="1" ht="14.25" customHeight="1"/>
    <row r="253" customFormat="1" ht="14.25" customHeight="1"/>
    <row r="254" customFormat="1" ht="14.25" customHeight="1"/>
    <row r="255" customFormat="1" ht="14.25" customHeight="1"/>
    <row r="256" customFormat="1" ht="14.25" customHeight="1"/>
    <row r="257" customFormat="1" ht="14.25" customHeight="1"/>
    <row r="258" customFormat="1" ht="14.25" customHeight="1"/>
    <row r="259" customFormat="1" ht="14.25" customHeight="1"/>
    <row r="260" customFormat="1" ht="14.25" customHeight="1"/>
    <row r="261" customFormat="1" ht="14.25" customHeight="1"/>
    <row r="262" customFormat="1" ht="14.25" customHeight="1"/>
    <row r="263" customFormat="1" ht="14.25" customHeight="1"/>
    <row r="264" customFormat="1" ht="14.25" customHeight="1"/>
    <row r="265" customFormat="1" ht="14.25" customHeight="1"/>
    <row r="266" customFormat="1" ht="14.25" customHeight="1"/>
    <row r="267" customFormat="1" ht="14.25" customHeight="1"/>
    <row r="268" customFormat="1" ht="14.25" customHeight="1"/>
    <row r="269" customFormat="1" ht="14.25" customHeight="1"/>
    <row r="270" customFormat="1" ht="14.25" customHeight="1"/>
    <row r="271" customFormat="1" ht="14.25" customHeight="1"/>
    <row r="272" customFormat="1" ht="14.25" customHeight="1"/>
    <row r="273" customFormat="1" ht="14.25" customHeight="1"/>
    <row r="274" customFormat="1" ht="14.25" customHeight="1"/>
    <row r="275" customFormat="1" ht="14.25" customHeight="1"/>
    <row r="276" customFormat="1" ht="14.25" customHeight="1"/>
    <row r="277" customFormat="1" ht="14.25" customHeight="1"/>
    <row r="278" customFormat="1" ht="14.25" customHeight="1"/>
    <row r="279" customFormat="1" ht="14.25" customHeight="1"/>
    <row r="280" customFormat="1" ht="14.25" customHeight="1"/>
    <row r="281" customFormat="1" ht="14.25" customHeight="1"/>
    <row r="282" customFormat="1" ht="14.25" customHeight="1"/>
    <row r="283" customFormat="1" ht="14.25" customHeight="1"/>
    <row r="284" customFormat="1" ht="14.25" customHeight="1"/>
    <row r="285" customFormat="1" ht="14.25" customHeight="1"/>
    <row r="286" customFormat="1" ht="14.25" customHeight="1"/>
    <row r="287" customFormat="1" ht="14.25" customHeight="1"/>
    <row r="288" customFormat="1" ht="14.25" customHeight="1"/>
    <row r="289" customFormat="1" ht="14.25" customHeight="1"/>
    <row r="290" customFormat="1" ht="14.25" customHeight="1"/>
    <row r="291" customFormat="1" ht="14.25" customHeight="1"/>
    <row r="292" customFormat="1" ht="14.25" customHeight="1"/>
    <row r="293" customFormat="1" ht="14.25" customHeight="1"/>
    <row r="294" customFormat="1" ht="14.25" customHeight="1"/>
    <row r="295" customFormat="1" ht="14.25" customHeight="1"/>
    <row r="296" customFormat="1" ht="14.25" customHeight="1"/>
    <row r="297" customFormat="1" ht="14.25" customHeight="1"/>
    <row r="298" customFormat="1" ht="14.25" customHeight="1"/>
    <row r="299" customFormat="1" ht="14.25" customHeight="1"/>
    <row r="300" customFormat="1" ht="14.25" customHeight="1"/>
    <row r="301" customFormat="1" ht="14.25" customHeight="1"/>
    <row r="302" customFormat="1" ht="14.25" customHeight="1"/>
    <row r="303" customFormat="1" ht="14.25" customHeight="1"/>
    <row r="304" customFormat="1" ht="14.25" customHeight="1"/>
    <row r="305" customFormat="1" ht="14.25" customHeight="1"/>
    <row r="306" customFormat="1" ht="14.25" customHeight="1"/>
    <row r="307" customFormat="1" ht="14.25" customHeight="1"/>
    <row r="308" customFormat="1" ht="14.25" customHeight="1"/>
    <row r="309" customFormat="1" ht="14.25" customHeight="1"/>
    <row r="310" customFormat="1" ht="14.25" customHeight="1"/>
    <row r="311" customFormat="1" ht="14.25" customHeight="1"/>
    <row r="312" customFormat="1" ht="14.25" customHeight="1"/>
    <row r="313" customFormat="1" ht="14.25" customHeight="1"/>
    <row r="314" customFormat="1" ht="14.25" customHeight="1"/>
    <row r="315" customFormat="1" ht="14.25" customHeight="1"/>
    <row r="316" customFormat="1" ht="14.25" customHeight="1"/>
    <row r="317" customFormat="1" ht="14.25" customHeight="1"/>
    <row r="318" customFormat="1" ht="14.25" customHeight="1"/>
    <row r="319" customFormat="1" ht="14.25" customHeight="1"/>
    <row r="320" customFormat="1" ht="14.25" customHeight="1"/>
    <row r="321" customFormat="1" ht="14.25" customHeight="1"/>
    <row r="322" customFormat="1" ht="14.25" customHeight="1"/>
    <row r="323" customFormat="1" ht="14.25" customHeight="1"/>
    <row r="324" customFormat="1" ht="14.25" customHeight="1"/>
    <row r="325" customFormat="1" ht="14.25" customHeight="1"/>
    <row r="326" customFormat="1" ht="14.25" customHeight="1"/>
    <row r="327" customFormat="1" ht="14.25" customHeight="1"/>
    <row r="328" customFormat="1" ht="14.25" customHeight="1"/>
    <row r="329" customFormat="1" ht="14.25" customHeight="1"/>
    <row r="330" customFormat="1" ht="14.25" customHeight="1"/>
    <row r="331" customFormat="1" ht="14.25" customHeight="1"/>
    <row r="332" customFormat="1" ht="14.25" customHeight="1"/>
    <row r="333" customFormat="1" ht="14.25" customHeight="1"/>
    <row r="334" customFormat="1" ht="14.25" customHeight="1"/>
    <row r="335" customFormat="1" ht="14.25" customHeight="1"/>
    <row r="336" customFormat="1" ht="14.25" customHeight="1"/>
    <row r="337" customFormat="1" ht="14.25" customHeight="1"/>
    <row r="338" customFormat="1" ht="14.25" customHeight="1"/>
    <row r="339" customFormat="1" ht="14.25" customHeight="1"/>
    <row r="340" customFormat="1" ht="14.25" customHeight="1"/>
    <row r="341" customFormat="1" ht="14.25" customHeight="1"/>
    <row r="342" customFormat="1" ht="14.25" customHeight="1"/>
    <row r="343" customFormat="1" ht="14.25" customHeight="1"/>
    <row r="344" customFormat="1" ht="14.25" customHeight="1"/>
    <row r="345" customFormat="1" ht="14.25" customHeight="1"/>
    <row r="346" customFormat="1" ht="14.25" customHeight="1"/>
    <row r="347" customFormat="1" ht="14.25" customHeight="1"/>
    <row r="348" customFormat="1" ht="14.25" customHeight="1"/>
    <row r="349" customFormat="1" ht="14.25" customHeight="1"/>
    <row r="350" customFormat="1" ht="14.25" customHeight="1"/>
    <row r="351" customFormat="1" ht="14.25" customHeight="1"/>
    <row r="352" customFormat="1" ht="14.25" customHeight="1"/>
    <row r="353" customFormat="1" ht="14.25" customHeight="1"/>
    <row r="354" customFormat="1" ht="14.25" customHeight="1"/>
    <row r="355" customFormat="1" ht="14.25" customHeight="1"/>
    <row r="356" customFormat="1" ht="14.25" customHeight="1"/>
    <row r="357" customFormat="1" ht="14.25" customHeight="1"/>
    <row r="358" customFormat="1" ht="14.25" customHeight="1"/>
    <row r="359" customFormat="1" ht="14.25" customHeight="1"/>
    <row r="360" customFormat="1" ht="14.25" customHeight="1"/>
    <row r="361" customFormat="1" ht="14.25" customHeight="1"/>
    <row r="362" customFormat="1" ht="14.25" customHeight="1"/>
    <row r="363" customFormat="1" ht="14.25" customHeight="1"/>
    <row r="364" customFormat="1" ht="14.25" customHeight="1"/>
    <row r="365" customFormat="1" ht="14.25" customHeight="1"/>
    <row r="366" customFormat="1" ht="14.25" customHeight="1"/>
    <row r="367" customFormat="1" ht="14.25" customHeight="1"/>
    <row r="368" customFormat="1" ht="14.25" customHeight="1"/>
    <row r="369" customFormat="1" ht="14.25" customHeight="1"/>
    <row r="370" customFormat="1" ht="14.25" customHeight="1"/>
    <row r="371" customFormat="1" ht="14.25" customHeight="1"/>
    <row r="372" customFormat="1" ht="14.25" customHeight="1"/>
    <row r="373" customFormat="1" ht="14.25" customHeight="1"/>
    <row r="374" customFormat="1" ht="14.25" customHeight="1"/>
    <row r="375" customFormat="1" ht="14.25" customHeight="1"/>
    <row r="376" customFormat="1" ht="14.25" customHeight="1"/>
    <row r="377" customFormat="1" ht="14.25" customHeight="1"/>
    <row r="378" customFormat="1" ht="14.25" customHeight="1"/>
    <row r="379" customFormat="1" ht="14.25" customHeight="1"/>
    <row r="380" customFormat="1" ht="14.25" customHeight="1"/>
    <row r="381" customFormat="1" ht="14.25" customHeight="1"/>
    <row r="382" customFormat="1" ht="14.25" customHeight="1"/>
    <row r="383" customFormat="1" ht="14.25" customHeight="1"/>
    <row r="384" customFormat="1" ht="14.25" customHeight="1"/>
    <row r="385" customFormat="1" ht="14.25" customHeight="1"/>
    <row r="386" customFormat="1" ht="14.25" customHeight="1"/>
    <row r="387" customFormat="1" ht="14.25" customHeight="1"/>
    <row r="388" customFormat="1" ht="14.25" customHeight="1"/>
    <row r="389" customFormat="1" ht="14.25" customHeight="1"/>
    <row r="390" customFormat="1" ht="14.25" customHeight="1"/>
    <row r="391" customFormat="1" ht="14.25" customHeight="1"/>
    <row r="392" customFormat="1" ht="14.25" customHeight="1"/>
    <row r="393" customFormat="1" ht="14.25" customHeight="1"/>
    <row r="394" customFormat="1" ht="14.25" customHeight="1"/>
    <row r="395" customFormat="1" ht="14.25" customHeight="1"/>
    <row r="396" customFormat="1" ht="14.25" customHeight="1"/>
    <row r="397" customFormat="1" ht="14.25" customHeight="1"/>
    <row r="398" customFormat="1" ht="14.25" customHeight="1"/>
    <row r="399" customFormat="1" ht="14.25" customHeight="1"/>
    <row r="400" customFormat="1" ht="14.25" customHeight="1"/>
    <row r="401" customFormat="1" ht="14.25" customHeight="1"/>
    <row r="402" customFormat="1" ht="14.25" customHeight="1"/>
    <row r="403" customFormat="1" ht="14.25" customHeight="1"/>
    <row r="404" customFormat="1" ht="14.25" customHeight="1"/>
    <row r="405" customFormat="1" ht="14.25" customHeight="1"/>
    <row r="406" customFormat="1" ht="14.25" customHeight="1"/>
    <row r="407" customFormat="1" ht="14.25" customHeight="1"/>
    <row r="408" customFormat="1" ht="14.25" customHeight="1"/>
    <row r="409" customFormat="1" ht="14.25" customHeight="1"/>
    <row r="410" customFormat="1" ht="14.25" customHeight="1"/>
    <row r="411" customFormat="1" ht="14.25" customHeight="1"/>
    <row r="412" customFormat="1" ht="14.25" customHeight="1"/>
    <row r="413" customFormat="1" ht="14.25" customHeight="1"/>
    <row r="414" customFormat="1" ht="14.25" customHeight="1"/>
    <row r="415" customFormat="1" ht="14.25" customHeight="1"/>
    <row r="416" customFormat="1" ht="14.25" customHeight="1"/>
    <row r="417" customFormat="1" ht="14.25" customHeight="1"/>
    <row r="418" customFormat="1" ht="14.25" customHeight="1"/>
    <row r="419" customFormat="1" ht="14.25" customHeight="1"/>
    <row r="420" customFormat="1" ht="14.25" customHeight="1"/>
    <row r="421" customFormat="1" ht="14.25" customHeight="1"/>
    <row r="422" customFormat="1" ht="14.25" customHeight="1"/>
    <row r="423" customFormat="1" ht="14.25" customHeight="1"/>
    <row r="424" customFormat="1" ht="14.25" customHeight="1"/>
    <row r="425" customFormat="1" ht="14.25" customHeight="1"/>
    <row r="426" customFormat="1" ht="14.25" customHeight="1"/>
    <row r="427" customFormat="1" ht="14.25" customHeight="1"/>
    <row r="428" customFormat="1" ht="14.25" customHeight="1"/>
    <row r="429" customFormat="1" ht="14.25" customHeight="1"/>
    <row r="430" customFormat="1" ht="14.25" customHeight="1"/>
    <row r="431" customFormat="1" ht="14.25" customHeight="1"/>
    <row r="432" customFormat="1" ht="14.25" customHeight="1"/>
    <row r="433" customFormat="1" ht="14.25" customHeight="1"/>
    <row r="434" customFormat="1" ht="14.25" customHeight="1"/>
    <row r="435" customFormat="1" ht="14.25" customHeight="1"/>
    <row r="436" customFormat="1" ht="14.25" customHeight="1"/>
    <row r="437" customFormat="1" ht="14.25" customHeight="1"/>
    <row r="438" customFormat="1" ht="14.25" customHeight="1"/>
    <row r="439" customFormat="1" ht="14.25" customHeight="1"/>
    <row r="440" customFormat="1" ht="14.25" customHeight="1"/>
    <row r="441" customFormat="1" ht="14.25" customHeight="1"/>
    <row r="442" customFormat="1" ht="14.25" customHeight="1"/>
    <row r="443" customFormat="1" ht="14.25" customHeight="1"/>
    <row r="444" customFormat="1" ht="14.25" customHeight="1"/>
    <row r="445" customFormat="1" ht="14.25" customHeight="1"/>
    <row r="446" customFormat="1" ht="14.25" customHeight="1"/>
    <row r="447" customFormat="1" ht="14.25" customHeight="1"/>
    <row r="448" customFormat="1" ht="14.25" customHeight="1"/>
    <row r="449" customFormat="1" ht="14.25" customHeight="1"/>
    <row r="450" customFormat="1" ht="14.25" customHeight="1"/>
    <row r="451" customFormat="1" ht="14.25" customHeight="1"/>
    <row r="452" customFormat="1" ht="14.25" customHeight="1"/>
    <row r="453" customFormat="1" ht="14.25" customHeight="1"/>
    <row r="454" customFormat="1" ht="14.25" customHeight="1"/>
    <row r="455" customFormat="1" ht="14.25" customHeight="1"/>
    <row r="456" customFormat="1" ht="14.25" customHeight="1"/>
    <row r="457" customFormat="1" ht="14.25" customHeight="1"/>
    <row r="458" customFormat="1" ht="14.25" customHeight="1"/>
    <row r="459" customFormat="1" ht="14.25" customHeight="1"/>
    <row r="460" customFormat="1" ht="14.25" customHeight="1"/>
    <row r="461" customFormat="1" ht="14.25" customHeight="1"/>
    <row r="462" customFormat="1" ht="14.25" customHeight="1"/>
    <row r="463" customFormat="1" ht="14.25" customHeight="1"/>
    <row r="464" customFormat="1" ht="14.25" customHeight="1"/>
    <row r="465" customFormat="1" ht="14.25" customHeight="1"/>
    <row r="466" customFormat="1" ht="14.25" customHeight="1"/>
    <row r="467" customFormat="1" ht="14.25" customHeight="1"/>
    <row r="468" customFormat="1" ht="14.25" customHeight="1"/>
    <row r="469" customFormat="1" ht="14.25" customHeight="1"/>
    <row r="470" customFormat="1" ht="14.25" customHeight="1"/>
    <row r="471" customFormat="1" ht="14.25" customHeight="1"/>
    <row r="472" customFormat="1" ht="14.25" customHeight="1"/>
    <row r="473" customFormat="1" ht="14.25" customHeight="1"/>
    <row r="474" customFormat="1" ht="14.25" customHeight="1"/>
    <row r="475" customFormat="1" ht="14.25" customHeight="1"/>
    <row r="476" customFormat="1" ht="14.25" customHeight="1"/>
    <row r="477" customFormat="1" ht="14.25" customHeight="1"/>
    <row r="478" customFormat="1" ht="14.25" customHeight="1"/>
    <row r="479" customFormat="1" ht="14.25" customHeight="1"/>
    <row r="480" customFormat="1" ht="14.25" customHeight="1"/>
    <row r="481" customFormat="1" ht="14.25" customHeight="1"/>
    <row r="482" customFormat="1" ht="14.25" customHeight="1"/>
    <row r="483" customFormat="1" ht="14.25" customHeight="1"/>
    <row r="484" customFormat="1" ht="14.25" customHeight="1"/>
    <row r="485" customFormat="1" ht="14.25" customHeight="1"/>
    <row r="486" customFormat="1" ht="14.25" customHeight="1"/>
    <row r="487" customFormat="1" ht="14.25" customHeight="1"/>
    <row r="488" customFormat="1" ht="14.25" customHeight="1"/>
    <row r="489" customFormat="1" ht="14.25" customHeight="1"/>
    <row r="490" customFormat="1" ht="14.25" customHeight="1"/>
    <row r="491" customFormat="1" ht="14.25" customHeight="1"/>
    <row r="492" customFormat="1" ht="14.25" customHeight="1"/>
    <row r="493" customFormat="1" ht="14.25" customHeight="1"/>
    <row r="494" customFormat="1" ht="14.25" customHeight="1"/>
    <row r="495" customFormat="1" ht="14.25" customHeight="1"/>
    <row r="496" customFormat="1" ht="14.25" customHeight="1"/>
    <row r="497" customFormat="1" ht="14.25" customHeight="1"/>
    <row r="498" customFormat="1" ht="14.25" customHeight="1"/>
    <row r="499" customFormat="1" ht="14.25" customHeight="1"/>
    <row r="500" customFormat="1" ht="14.25" customHeight="1"/>
    <row r="501" customFormat="1" ht="14.25" customHeight="1"/>
    <row r="502" customFormat="1" ht="14.25" customHeight="1"/>
    <row r="503" customFormat="1" ht="14.25" customHeight="1"/>
    <row r="504" customFormat="1" ht="14.25" customHeight="1"/>
    <row r="505" customFormat="1" ht="14.25" customHeight="1"/>
    <row r="506" customFormat="1" ht="14.25" customHeight="1"/>
    <row r="507" customFormat="1" ht="14.25" customHeight="1"/>
    <row r="508" customFormat="1" ht="14.25" customHeight="1"/>
    <row r="509" customFormat="1" ht="14.25" customHeight="1"/>
    <row r="510" customFormat="1" ht="14.25" customHeight="1"/>
    <row r="511" customFormat="1" ht="14.25" customHeight="1"/>
    <row r="512" customFormat="1" ht="14.25" customHeight="1"/>
    <row r="513" customFormat="1" ht="14.25" customHeight="1"/>
    <row r="514" customFormat="1" ht="14.25" customHeight="1"/>
    <row r="515" customFormat="1" ht="14.25" customHeight="1"/>
    <row r="516" customFormat="1" ht="14.25" customHeight="1"/>
    <row r="517" customFormat="1" ht="14.25" customHeight="1"/>
    <row r="518" customFormat="1" ht="14.25" customHeight="1"/>
    <row r="519" customFormat="1" ht="14.25" customHeight="1"/>
    <row r="520" customFormat="1" ht="14.25" customHeight="1"/>
    <row r="521" customFormat="1" ht="14.25" customHeight="1"/>
    <row r="522" customFormat="1" ht="14.25" customHeight="1"/>
    <row r="523" customFormat="1" ht="14.25" customHeight="1"/>
    <row r="524" customFormat="1" ht="14.25" customHeight="1"/>
    <row r="525" customFormat="1" ht="14.25" customHeight="1"/>
    <row r="526" customFormat="1" ht="14.25" customHeight="1"/>
    <row r="527" customFormat="1" ht="14.25" customHeight="1"/>
    <row r="528" customFormat="1" ht="14.25" customHeight="1"/>
    <row r="529" customFormat="1" ht="14.25" customHeight="1"/>
    <row r="530" customFormat="1" ht="14.25" customHeight="1"/>
    <row r="531" customFormat="1" ht="14.25" customHeight="1"/>
    <row r="532" customFormat="1" ht="14.25" customHeight="1"/>
    <row r="533" customFormat="1" ht="14.25" customHeight="1"/>
    <row r="534" customFormat="1" ht="14.25" customHeight="1"/>
    <row r="535" customFormat="1" ht="14.25" customHeight="1"/>
    <row r="536" customFormat="1" ht="14.25" customHeight="1"/>
    <row r="537" customFormat="1" ht="14.25" customHeight="1"/>
    <row r="538" customFormat="1" ht="14.25" customHeight="1"/>
    <row r="539" customFormat="1" ht="14.25" customHeight="1"/>
    <row r="540" customFormat="1" ht="14.25" customHeight="1"/>
    <row r="541" customFormat="1" ht="14.25" customHeight="1"/>
    <row r="542" customFormat="1" ht="14.25" customHeight="1"/>
    <row r="543" customFormat="1" ht="14.25" customHeight="1"/>
    <row r="544" customFormat="1" ht="14.25" customHeight="1"/>
    <row r="545" customFormat="1" ht="14.25" customHeight="1"/>
    <row r="546" customFormat="1" ht="14.25" customHeight="1"/>
    <row r="547" customFormat="1" ht="14.25" customHeight="1"/>
    <row r="548" customFormat="1" ht="14.25" customHeight="1"/>
    <row r="549" customFormat="1" ht="14.25" customHeight="1"/>
    <row r="550" customFormat="1" ht="14.25" customHeight="1"/>
    <row r="551" customFormat="1" ht="14.25" customHeight="1"/>
    <row r="552" customFormat="1" ht="14.25" customHeight="1"/>
    <row r="553" customFormat="1" ht="14.25" customHeight="1"/>
    <row r="554" customFormat="1" ht="14.25" customHeight="1"/>
    <row r="555" customFormat="1" ht="14.25" customHeight="1"/>
    <row r="556" customFormat="1" ht="14.25" customHeight="1"/>
    <row r="557" customFormat="1" ht="14.25" customHeight="1"/>
    <row r="558" customFormat="1" ht="14.25" customHeight="1"/>
    <row r="559" customFormat="1" ht="14.25" customHeight="1"/>
    <row r="560" customFormat="1" ht="14.25" customHeight="1"/>
    <row r="561" customFormat="1" ht="14.25" customHeight="1"/>
    <row r="562" customFormat="1" ht="14.25" customHeight="1"/>
    <row r="563" customFormat="1" ht="14.25" customHeight="1"/>
    <row r="564" customFormat="1" ht="14.25" customHeight="1"/>
    <row r="565" customFormat="1" ht="14.25" customHeight="1"/>
    <row r="566" customFormat="1" ht="14.25" customHeight="1"/>
    <row r="567" customFormat="1" ht="14.25" customHeight="1"/>
    <row r="568" customFormat="1" ht="14.25" customHeight="1"/>
    <row r="569" customFormat="1" ht="14.25" customHeight="1"/>
    <row r="570" customFormat="1" ht="14.25" customHeight="1"/>
    <row r="571" customFormat="1" ht="14.25" customHeight="1"/>
    <row r="572" customFormat="1" ht="14.25" customHeight="1"/>
    <row r="573" customFormat="1" ht="14.25" customHeight="1"/>
    <row r="574" customFormat="1" ht="14.25" customHeight="1"/>
    <row r="575" customFormat="1" ht="14.25" customHeight="1"/>
    <row r="576" customFormat="1" ht="14.25" customHeight="1"/>
    <row r="577" customFormat="1" ht="14.25" customHeight="1"/>
    <row r="578" customFormat="1" ht="14.25" customHeight="1"/>
    <row r="579" customFormat="1" ht="14.25" customHeight="1"/>
    <row r="580" customFormat="1" ht="14.25" customHeight="1"/>
    <row r="581" customFormat="1" ht="14.25" customHeight="1"/>
    <row r="582" customFormat="1" ht="14.25" customHeight="1"/>
    <row r="583" customFormat="1" ht="14.25" customHeight="1"/>
    <row r="584" customFormat="1" ht="14.25" customHeight="1"/>
    <row r="585" customFormat="1" ht="14.25" customHeight="1"/>
    <row r="586" customFormat="1" ht="14.25" customHeight="1"/>
    <row r="587" customFormat="1" ht="14.25" customHeight="1"/>
    <row r="588" customFormat="1" ht="14.25" customHeight="1"/>
    <row r="589" customFormat="1" ht="14.25" customHeight="1"/>
    <row r="590" customFormat="1" ht="14.25" customHeight="1"/>
    <row r="591" customFormat="1" ht="14.25" customHeight="1"/>
    <row r="592" customFormat="1" ht="14.25" customHeight="1"/>
    <row r="593" customFormat="1" ht="14.25" customHeight="1"/>
    <row r="594" customFormat="1" ht="14.25" customHeight="1"/>
    <row r="595" customFormat="1" ht="14.25" customHeight="1"/>
    <row r="596" customFormat="1" ht="14.25" customHeight="1"/>
    <row r="597" customFormat="1" ht="14.25" customHeight="1"/>
    <row r="598" customFormat="1" ht="14.25" customHeight="1"/>
    <row r="599" customFormat="1" ht="14.25" customHeight="1"/>
    <row r="600" customFormat="1" ht="14.25" customHeight="1"/>
    <row r="601" customFormat="1" ht="14.25" customHeight="1"/>
    <row r="602" customFormat="1" ht="14.25" customHeight="1"/>
    <row r="603" customFormat="1" ht="14.25" customHeight="1"/>
    <row r="604" customFormat="1" ht="14.25" customHeight="1"/>
    <row r="605" customFormat="1" ht="14.25" customHeight="1"/>
    <row r="606" customFormat="1" ht="14.25" customHeight="1"/>
    <row r="607" customFormat="1" ht="14.25" customHeight="1"/>
    <row r="608" customFormat="1" ht="14.25" customHeight="1"/>
    <row r="609" customFormat="1" ht="14.25" customHeight="1"/>
    <row r="610" customFormat="1" ht="14.25" customHeight="1"/>
    <row r="611" customFormat="1" ht="14.25" customHeight="1"/>
    <row r="612" customFormat="1" ht="14.25" customHeight="1"/>
    <row r="613" customFormat="1" ht="14.25" customHeight="1"/>
    <row r="614" customFormat="1" ht="14.25" customHeight="1"/>
    <row r="615" customFormat="1" ht="14.25" customHeight="1"/>
    <row r="616" customFormat="1" ht="14.25" customHeight="1"/>
    <row r="617" customFormat="1" ht="14.25" customHeight="1"/>
    <row r="618" customFormat="1" ht="14.25" customHeight="1"/>
    <row r="619" customFormat="1" ht="14.25" customHeight="1"/>
    <row r="620" customFormat="1" ht="14.25" customHeight="1"/>
    <row r="621" customFormat="1" ht="14.25" customHeight="1"/>
    <row r="622" customFormat="1" ht="14.25" customHeight="1"/>
    <row r="623" customFormat="1" ht="14.25" customHeight="1"/>
    <row r="624" customFormat="1" ht="14.25" customHeight="1"/>
    <row r="625" customFormat="1" ht="14.25" customHeight="1"/>
    <row r="626" customFormat="1" ht="14.25" customHeight="1"/>
    <row r="627" customFormat="1" ht="14.25" customHeight="1"/>
    <row r="628" customFormat="1" ht="14.25" customHeight="1"/>
    <row r="629" customFormat="1" ht="14.25" customHeight="1"/>
    <row r="630" customFormat="1" ht="14.25" customHeight="1"/>
    <row r="631" customFormat="1" ht="14.25" customHeight="1"/>
    <row r="632" customFormat="1" ht="14.25" customHeight="1"/>
    <row r="633" customFormat="1" ht="14.25" customHeight="1"/>
    <row r="634" customFormat="1" ht="14.25" customHeight="1"/>
    <row r="635" customFormat="1" ht="14.25" customHeight="1"/>
    <row r="636" customFormat="1" ht="14.25" customHeight="1"/>
    <row r="637" customFormat="1" ht="14.25" customHeight="1"/>
    <row r="638" customFormat="1" ht="14.25" customHeight="1"/>
    <row r="639" customFormat="1" ht="14.25" customHeight="1"/>
    <row r="640" customFormat="1" ht="14.25" customHeight="1"/>
    <row r="641" customFormat="1" ht="14.25" customHeight="1"/>
    <row r="642" customFormat="1" ht="14.25" customHeight="1"/>
    <row r="643" customFormat="1" ht="14.25" customHeight="1"/>
    <row r="644" customFormat="1" ht="14.25" customHeight="1"/>
    <row r="645" customFormat="1" ht="14.25" customHeight="1"/>
    <row r="646" customFormat="1" ht="14.25" customHeight="1"/>
    <row r="647" customFormat="1" ht="14.25" customHeight="1"/>
    <row r="648" customFormat="1" ht="14.25" customHeight="1"/>
    <row r="649" customFormat="1" ht="14.25" customHeight="1"/>
    <row r="650" customFormat="1" ht="14.25" customHeight="1"/>
    <row r="651" customFormat="1" ht="14.25" customHeight="1"/>
    <row r="652" customFormat="1" ht="14.25" customHeight="1"/>
    <row r="653" customFormat="1" ht="14.25" customHeight="1"/>
    <row r="654" customFormat="1" ht="14.25" customHeight="1"/>
    <row r="655" customFormat="1" ht="14.25" customHeight="1"/>
    <row r="656" customFormat="1" ht="14.25" customHeight="1"/>
    <row r="657" customFormat="1" ht="14.25" customHeight="1"/>
    <row r="658" customFormat="1" ht="14.25" customHeight="1"/>
    <row r="659" customFormat="1" ht="14.25" customHeight="1"/>
    <row r="660" customFormat="1" ht="14.25" customHeight="1"/>
    <row r="661" customFormat="1" ht="14.25" customHeight="1"/>
    <row r="662" customFormat="1" ht="14.25" customHeight="1"/>
    <row r="663" customFormat="1" ht="14.25" customHeight="1"/>
    <row r="664" customFormat="1" ht="14.25" customHeight="1"/>
    <row r="665" customFormat="1" ht="14.25" customHeight="1"/>
    <row r="666" customFormat="1" ht="14.25" customHeight="1"/>
    <row r="667" customFormat="1" ht="14.25" customHeight="1"/>
    <row r="668" customFormat="1" ht="14.25" customHeight="1"/>
    <row r="669" customFormat="1" ht="14.25" customHeight="1"/>
    <row r="670" customFormat="1" ht="14.25" customHeight="1"/>
    <row r="671" customFormat="1" ht="14.25" customHeight="1"/>
    <row r="672" customFormat="1" ht="14.25" customHeight="1"/>
    <row r="673" customFormat="1" ht="14.25" customHeight="1"/>
    <row r="674" customFormat="1" ht="14.25" customHeight="1"/>
    <row r="675" customFormat="1" ht="14.25" customHeight="1"/>
    <row r="676" customFormat="1" ht="14.25" customHeight="1"/>
    <row r="677" customFormat="1" ht="14.25" customHeight="1"/>
    <row r="678" customFormat="1" ht="14.25" customHeight="1"/>
    <row r="679" customFormat="1" ht="14.25" customHeight="1"/>
    <row r="680" customFormat="1" ht="14.25" customHeight="1"/>
    <row r="681" customFormat="1" ht="14.25" customHeight="1"/>
    <row r="682" customFormat="1" ht="14.25" customHeight="1"/>
    <row r="683" customFormat="1" ht="14.25" customHeight="1"/>
    <row r="684" customFormat="1" ht="14.25" customHeight="1"/>
    <row r="685" customFormat="1" ht="14.25" customHeight="1"/>
    <row r="686" customFormat="1" ht="14.25" customHeight="1"/>
    <row r="687" customFormat="1" ht="14.25" customHeight="1"/>
    <row r="688" customFormat="1" ht="14.25" customHeight="1"/>
    <row r="689" customFormat="1" ht="14.25" customHeight="1"/>
    <row r="690" customFormat="1" ht="14.25" customHeight="1"/>
    <row r="691" customFormat="1" ht="14.25" customHeight="1"/>
    <row r="692" customFormat="1" ht="14.25" customHeight="1"/>
    <row r="693" customFormat="1" ht="14.25" customHeight="1"/>
    <row r="694" customFormat="1" ht="14.25" customHeight="1"/>
    <row r="695" customFormat="1" ht="14.25" customHeight="1"/>
    <row r="696" customFormat="1" ht="14.25" customHeight="1"/>
    <row r="697" customFormat="1" ht="14.25" customHeight="1"/>
    <row r="698" customFormat="1" ht="14.25" customHeight="1"/>
    <row r="699" customFormat="1" ht="14.25" customHeight="1"/>
    <row r="700" customFormat="1" ht="14.25" customHeight="1"/>
    <row r="701" customFormat="1" ht="14.25" customHeight="1"/>
    <row r="702" customFormat="1" ht="14.25" customHeight="1"/>
    <row r="703" customFormat="1" ht="14.25" customHeight="1"/>
    <row r="704" customFormat="1" ht="14.25" customHeight="1"/>
    <row r="705" customFormat="1" ht="14.25" customHeight="1"/>
    <row r="706" customFormat="1" ht="14.25" customHeight="1"/>
    <row r="707" customFormat="1" ht="14.25" customHeight="1"/>
    <row r="708" customFormat="1" ht="14.25" customHeight="1"/>
    <row r="709" customFormat="1" ht="14.25" customHeight="1"/>
    <row r="710" customFormat="1" ht="14.25" customHeight="1"/>
    <row r="711" customFormat="1" ht="14.25" customHeight="1"/>
    <row r="712" customFormat="1" ht="14.25" customHeight="1"/>
    <row r="713" customFormat="1" ht="14.25" customHeight="1"/>
    <row r="714" customFormat="1" ht="14.25" customHeight="1"/>
    <row r="715" customFormat="1" ht="14.25" customHeight="1"/>
    <row r="716" customFormat="1" ht="14.25" customHeight="1"/>
    <row r="717" customFormat="1" ht="14.25" customHeight="1"/>
    <row r="718" customFormat="1" ht="14.25" customHeight="1"/>
    <row r="719" customFormat="1" ht="14.25" customHeight="1"/>
    <row r="720" customFormat="1" ht="14.25" customHeight="1"/>
    <row r="721" customFormat="1" ht="14.25" customHeight="1"/>
    <row r="722" customFormat="1" ht="14.25" customHeight="1"/>
    <row r="723" customFormat="1" ht="14.25" customHeight="1"/>
    <row r="724" customFormat="1" ht="14.25" customHeight="1"/>
    <row r="725" customFormat="1" ht="14.25" customHeight="1"/>
    <row r="726" customFormat="1" ht="14.25" customHeight="1"/>
    <row r="727" customFormat="1" ht="14.25" customHeight="1"/>
    <row r="728" customFormat="1" ht="14.25" customHeight="1"/>
    <row r="729" customFormat="1" ht="14.25" customHeight="1"/>
    <row r="730" customFormat="1" ht="14.25" customHeight="1"/>
    <row r="731" customFormat="1" ht="14.25" customHeight="1"/>
    <row r="732" customFormat="1" ht="14.25" customHeight="1"/>
    <row r="733" customFormat="1" ht="14.25" customHeight="1"/>
    <row r="734" customFormat="1" ht="14.25" customHeight="1"/>
    <row r="735" customFormat="1" ht="14.25" customHeight="1"/>
    <row r="736" customFormat="1" ht="14.25" customHeight="1"/>
    <row r="737" customFormat="1" ht="14.25" customHeight="1"/>
    <row r="738" customFormat="1" ht="14.25" customHeight="1"/>
    <row r="739" customFormat="1" ht="14.25" customHeight="1"/>
    <row r="740" customFormat="1" ht="14.25" customHeight="1"/>
    <row r="741" customFormat="1" ht="14.25" customHeight="1"/>
    <row r="742" customFormat="1" ht="14.25" customHeight="1"/>
    <row r="743" customFormat="1" ht="14.25" customHeight="1"/>
    <row r="744" customFormat="1" ht="14.25" customHeight="1"/>
    <row r="745" customFormat="1" ht="14.25" customHeight="1"/>
    <row r="746" customFormat="1" ht="14.25" customHeight="1"/>
    <row r="747" customFormat="1" ht="14.25" customHeight="1"/>
    <row r="748" customFormat="1" ht="14.25" customHeight="1"/>
    <row r="749" customFormat="1" ht="14.25" customHeight="1"/>
    <row r="750" customFormat="1" ht="14.25" customHeight="1"/>
    <row r="751" customFormat="1" ht="14.25" customHeight="1"/>
    <row r="752" customFormat="1" ht="14.25" customHeight="1"/>
    <row r="753" customFormat="1" ht="14.25" customHeight="1"/>
    <row r="754" customFormat="1" ht="14.25" customHeight="1"/>
    <row r="755" customFormat="1" ht="14.25" customHeight="1"/>
    <row r="756" customFormat="1" ht="14.25" customHeight="1"/>
    <row r="757" customFormat="1" ht="14.25" customHeight="1"/>
    <row r="758" customFormat="1" ht="14.25" customHeight="1"/>
    <row r="759" customFormat="1" ht="14.25" customHeight="1"/>
    <row r="760" customFormat="1" ht="14.25" customHeight="1"/>
    <row r="761" customFormat="1" ht="14.25" customHeight="1"/>
    <row r="762" customFormat="1" ht="14.25" customHeight="1"/>
    <row r="763" customFormat="1" ht="14.25" customHeight="1"/>
    <row r="764" customFormat="1" ht="14.25" customHeight="1"/>
    <row r="765" customFormat="1" ht="14.25" customHeight="1"/>
    <row r="766" customFormat="1" ht="14.25" customHeight="1"/>
    <row r="767" customFormat="1" ht="14.25" customHeight="1"/>
    <row r="768" customFormat="1" ht="14.25" customHeight="1"/>
    <row r="769" customFormat="1" ht="14.25" customHeight="1"/>
    <row r="770" customFormat="1" ht="14.25" customHeight="1"/>
    <row r="771" customFormat="1" ht="14.25" customHeight="1"/>
    <row r="772" customFormat="1" ht="14.25" customHeight="1"/>
    <row r="773" customFormat="1" ht="14.25" customHeight="1"/>
    <row r="774" customFormat="1" ht="14.25" customHeight="1"/>
    <row r="775" customFormat="1" ht="14.25" customHeight="1"/>
    <row r="776" customFormat="1" ht="14.25" customHeight="1"/>
    <row r="777" customFormat="1" ht="14.25" customHeight="1"/>
    <row r="778" customFormat="1" ht="14.25" customHeight="1"/>
    <row r="779" customFormat="1" ht="14.25" customHeight="1"/>
    <row r="780" customFormat="1" ht="14.25" customHeight="1"/>
    <row r="781" customFormat="1" ht="14.25" customHeight="1"/>
    <row r="782" customFormat="1" ht="14.25" customHeight="1"/>
    <row r="783" customFormat="1" ht="14.25" customHeight="1"/>
    <row r="784" customFormat="1" ht="14.25" customHeight="1"/>
    <row r="785" customFormat="1" ht="14.25" customHeight="1"/>
    <row r="786" customFormat="1" ht="14.25" customHeight="1"/>
    <row r="787" customFormat="1" ht="14.25" customHeight="1"/>
    <row r="788" customFormat="1" ht="14.25" customHeight="1"/>
    <row r="789" customFormat="1" ht="14.25" customHeight="1"/>
    <row r="790" customFormat="1" ht="14.25" customHeight="1"/>
    <row r="791" customFormat="1" ht="14.25" customHeight="1"/>
    <row r="792" customFormat="1" ht="14.25" customHeight="1"/>
    <row r="793" customFormat="1" ht="14.25" customHeight="1"/>
    <row r="794" customFormat="1" ht="14.25" customHeight="1"/>
    <row r="795" customFormat="1" ht="14.25" customHeight="1"/>
    <row r="796" customFormat="1" ht="14.25" customHeight="1"/>
    <row r="797" customFormat="1" ht="14.25" customHeight="1"/>
    <row r="798" customFormat="1" ht="14.25" customHeight="1"/>
    <row r="799" customFormat="1" ht="14.25" customHeight="1"/>
    <row r="800" customFormat="1" ht="14.25" customHeight="1"/>
    <row r="801" customFormat="1" ht="14.25" customHeight="1"/>
    <row r="802" customFormat="1" ht="14.25" customHeight="1"/>
    <row r="803" customFormat="1" ht="14.25" customHeight="1"/>
    <row r="804" customFormat="1" ht="14.25" customHeight="1"/>
    <row r="805" customFormat="1" ht="14.25" customHeight="1"/>
    <row r="806" customFormat="1" ht="14.25" customHeight="1"/>
    <row r="807" customFormat="1" ht="14.25" customHeight="1"/>
    <row r="808" customFormat="1" ht="14.25" customHeight="1"/>
    <row r="809" customFormat="1" ht="14.25" customHeight="1"/>
    <row r="810" customFormat="1" ht="14.25" customHeight="1"/>
    <row r="811" customFormat="1" ht="14.25" customHeight="1"/>
    <row r="812" customFormat="1" ht="14.25" customHeight="1"/>
    <row r="813" customFormat="1" ht="14.25" customHeight="1"/>
    <row r="814" customFormat="1" ht="14.25" customHeight="1"/>
    <row r="815" customFormat="1" ht="14.25" customHeight="1"/>
    <row r="816" customFormat="1" ht="14.25" customHeight="1"/>
    <row r="817" customFormat="1" ht="14.25" customHeight="1"/>
    <row r="818" customFormat="1" ht="14.25" customHeight="1"/>
    <row r="819" customFormat="1" ht="14.25" customHeight="1"/>
    <row r="820" customFormat="1" ht="14.25" customHeight="1"/>
    <row r="821" customFormat="1" ht="14.25" customHeight="1"/>
    <row r="822" customFormat="1" ht="14.25" customHeight="1"/>
    <row r="823" customFormat="1" ht="14.25" customHeight="1"/>
    <row r="824" customFormat="1" ht="14.25" customHeight="1"/>
    <row r="825" customFormat="1" ht="14.25" customHeight="1"/>
    <row r="826" customFormat="1" ht="14.25" customHeight="1"/>
    <row r="827" customFormat="1" ht="14.25" customHeight="1"/>
    <row r="828" customFormat="1" ht="14.25" customHeight="1"/>
    <row r="829" customFormat="1" ht="14.25" customHeight="1"/>
    <row r="830" customFormat="1" ht="14.25" customHeight="1"/>
    <row r="831" customFormat="1" ht="14.25" customHeight="1"/>
    <row r="832" customFormat="1" ht="14.25" customHeight="1"/>
    <row r="833" customFormat="1" ht="14.25" customHeight="1"/>
    <row r="834" customFormat="1" ht="14.25" customHeight="1"/>
    <row r="835" customFormat="1" ht="14.25" customHeight="1"/>
    <row r="836" customFormat="1" ht="14.25" customHeight="1"/>
    <row r="837" customFormat="1" ht="14.25" customHeight="1"/>
    <row r="838" customFormat="1" ht="14.25" customHeight="1"/>
    <row r="839" customFormat="1" ht="14.25" customHeight="1"/>
    <row r="840" customFormat="1" ht="14.25" customHeight="1"/>
    <row r="841" customFormat="1" ht="14.25" customHeight="1"/>
    <row r="842" customFormat="1" ht="14.25" customHeight="1"/>
    <row r="843" customFormat="1" ht="14.25" customHeight="1"/>
    <row r="844" customFormat="1" ht="14.25" customHeight="1"/>
    <row r="845" customFormat="1" ht="14.25" customHeight="1"/>
    <row r="846" customFormat="1" ht="14.25" customHeight="1"/>
    <row r="847" customFormat="1" ht="14.25" customHeight="1"/>
    <row r="848" customFormat="1" ht="14.25" customHeight="1"/>
    <row r="849" customFormat="1" ht="14.25" customHeight="1"/>
    <row r="850" customFormat="1" ht="14.25" customHeight="1"/>
    <row r="851" customFormat="1" ht="14.25" customHeight="1"/>
    <row r="852" customFormat="1" ht="14.25" customHeight="1"/>
    <row r="853" customFormat="1" ht="14.25" customHeight="1"/>
    <row r="854" customFormat="1" ht="14.25" customHeight="1"/>
    <row r="855" customFormat="1" ht="14.25" customHeight="1"/>
    <row r="856" customFormat="1" ht="14.25" customHeight="1"/>
    <row r="857" customFormat="1" ht="14.25" customHeight="1"/>
    <row r="858" customFormat="1" ht="14.25" customHeight="1"/>
    <row r="859" customFormat="1" ht="14.25" customHeight="1"/>
    <row r="860" customFormat="1" ht="14.25" customHeight="1"/>
    <row r="861" customFormat="1" ht="14.25" customHeight="1"/>
    <row r="862" customFormat="1" ht="14.25" customHeight="1"/>
    <row r="863" customFormat="1" ht="14.25" customHeight="1"/>
    <row r="864" customFormat="1" ht="14.25" customHeight="1"/>
    <row r="865" customFormat="1" ht="14.25" customHeight="1"/>
    <row r="866" customFormat="1" ht="14.25" customHeight="1"/>
    <row r="867" customFormat="1" ht="14.25" customHeight="1"/>
    <row r="868" customFormat="1" ht="14.25" customHeight="1"/>
    <row r="869" customFormat="1" ht="14.25" customHeight="1"/>
    <row r="870" customFormat="1" ht="14.25" customHeight="1"/>
    <row r="871" customFormat="1" ht="14.25" customHeight="1"/>
    <row r="872" customFormat="1" ht="14.25" customHeight="1"/>
    <row r="873" customFormat="1" ht="14.25" customHeight="1"/>
    <row r="874" customFormat="1" ht="14.25" customHeight="1"/>
    <row r="875" customFormat="1" ht="14.25" customHeight="1"/>
    <row r="876" customFormat="1" ht="14.25" customHeight="1"/>
    <row r="877" customFormat="1" ht="14.25" customHeight="1"/>
    <row r="878" customFormat="1" ht="14.25" customHeight="1"/>
    <row r="879" customFormat="1" ht="14.25" customHeight="1"/>
    <row r="880" customFormat="1" ht="14.25" customHeight="1"/>
    <row r="881" customFormat="1" ht="14.25" customHeight="1"/>
    <row r="882" customFormat="1" ht="14.25" customHeight="1"/>
    <row r="883" customFormat="1" ht="14.25" customHeight="1"/>
    <row r="884" customFormat="1" ht="14.25" customHeight="1"/>
    <row r="885" customFormat="1" ht="14.25" customHeight="1"/>
    <row r="886" customFormat="1" ht="14.25" customHeight="1"/>
    <row r="887" customFormat="1" ht="14.25" customHeight="1"/>
    <row r="888" customFormat="1" ht="14.25" customHeight="1"/>
    <row r="889" customFormat="1" ht="14.25" customHeight="1"/>
    <row r="890" customFormat="1" ht="14.25" customHeight="1"/>
    <row r="891" customFormat="1" ht="14.25" customHeight="1"/>
    <row r="892" customFormat="1" ht="14.25" customHeight="1"/>
    <row r="893" customFormat="1" ht="14.25" customHeight="1"/>
    <row r="894" customFormat="1" ht="14.25" customHeight="1"/>
    <row r="895" customFormat="1" ht="14.25" customHeight="1"/>
    <row r="896" customFormat="1" ht="14.25" customHeight="1"/>
    <row r="897" customFormat="1" ht="14.25" customHeight="1"/>
    <row r="898" customFormat="1" ht="14.25" customHeight="1"/>
    <row r="899" customFormat="1" ht="14.25" customHeight="1"/>
    <row r="900" customFormat="1" ht="14.25" customHeight="1"/>
    <row r="901" customFormat="1" ht="14.25" customHeight="1"/>
    <row r="902" customFormat="1" ht="14.25" customHeight="1"/>
    <row r="903" customFormat="1" ht="14.25" customHeight="1"/>
    <row r="904" customFormat="1" ht="14.25" customHeight="1"/>
    <row r="905" customFormat="1" ht="14.25" customHeight="1"/>
    <row r="906" customFormat="1" ht="14.25" customHeight="1"/>
    <row r="907" customFormat="1" ht="14.25" customHeight="1"/>
    <row r="908" customFormat="1" ht="14.25" customHeight="1"/>
    <row r="909" customFormat="1" ht="14.25" customHeight="1"/>
    <row r="910" customFormat="1" ht="14.25" customHeight="1"/>
    <row r="911" customFormat="1" ht="14.25" customHeight="1"/>
    <row r="912" customFormat="1" ht="14.25" customHeight="1"/>
    <row r="913" customFormat="1" ht="14.25" customHeight="1"/>
    <row r="914" customFormat="1" ht="14.25" customHeight="1"/>
    <row r="915" customFormat="1" ht="14.25" customHeight="1"/>
    <row r="916" customFormat="1" ht="14.25" customHeight="1"/>
    <row r="917" customFormat="1" ht="14.25" customHeight="1"/>
    <row r="918" customFormat="1" ht="14.25" customHeight="1"/>
    <row r="919" customFormat="1" ht="14.25" customHeight="1"/>
    <row r="920" customFormat="1" ht="14.25" customHeight="1"/>
    <row r="921" customFormat="1" ht="14.25" customHeight="1"/>
    <row r="922" customFormat="1" ht="14.25" customHeight="1"/>
    <row r="923" customFormat="1" ht="14.25" customHeight="1"/>
    <row r="924" customFormat="1" ht="14.25" customHeight="1"/>
    <row r="925" customFormat="1" ht="14.25" customHeight="1"/>
    <row r="926" customFormat="1" ht="14.25" customHeight="1"/>
    <row r="927" customFormat="1" ht="14.25" customHeight="1"/>
    <row r="928" customFormat="1" ht="14.25" customHeight="1"/>
    <row r="929" customFormat="1" ht="14.25" customHeight="1"/>
    <row r="930" customFormat="1" ht="14.25" customHeight="1"/>
    <row r="931" customFormat="1" ht="14.25" customHeight="1"/>
    <row r="932" customFormat="1" ht="14.25" customHeight="1"/>
    <row r="933" customFormat="1" ht="14.25" customHeight="1"/>
    <row r="934" customFormat="1" ht="14.25" customHeight="1"/>
    <row r="935" customFormat="1" ht="14.25" customHeight="1"/>
    <row r="936" customFormat="1" ht="14.25" customHeight="1"/>
    <row r="937" customFormat="1" ht="14.25" customHeight="1"/>
    <row r="938" customFormat="1" ht="14.25" customHeight="1"/>
    <row r="939" customFormat="1" ht="14.25" customHeight="1"/>
    <row r="940" customFormat="1" ht="14.25" customHeight="1"/>
    <row r="941" customFormat="1" ht="14.25" customHeight="1"/>
    <row r="942" customFormat="1" ht="14.25" customHeight="1"/>
    <row r="943" customFormat="1" ht="14.25" customHeight="1"/>
    <row r="944" customFormat="1" ht="14.25" customHeight="1"/>
    <row r="945" customFormat="1" ht="14.25" customHeight="1"/>
    <row r="946" customFormat="1" ht="14.25" customHeight="1"/>
    <row r="947" customFormat="1" ht="14.25" customHeight="1"/>
    <row r="948" customFormat="1" ht="14.25" customHeight="1"/>
    <row r="949" customFormat="1" ht="14.25" customHeight="1"/>
    <row r="950" customFormat="1" ht="14.25" customHeight="1"/>
    <row r="951" customFormat="1" ht="14.25" customHeight="1"/>
    <row r="952" customFormat="1" ht="14.25" customHeight="1"/>
    <row r="953" customFormat="1" ht="14.25" customHeight="1"/>
    <row r="954" customFormat="1" ht="14.25" customHeight="1"/>
    <row r="955" customFormat="1" ht="14.25" customHeight="1"/>
    <row r="956" customFormat="1" ht="14.25" customHeight="1"/>
    <row r="957" customFormat="1" ht="14.25" customHeight="1"/>
    <row r="958" customFormat="1" ht="14.25" customHeight="1"/>
    <row r="959" customFormat="1" ht="14.25" customHeight="1"/>
    <row r="960" customFormat="1" ht="14.25" customHeight="1"/>
    <row r="961" customFormat="1" ht="14.25" customHeight="1"/>
    <row r="962" customFormat="1" ht="14.25" customHeight="1"/>
    <row r="963" customFormat="1" ht="14.25" customHeight="1"/>
    <row r="964" customFormat="1" ht="14.25" customHeight="1"/>
    <row r="965" customFormat="1" ht="14.25" customHeight="1"/>
    <row r="966" customFormat="1" ht="14.25" customHeight="1"/>
    <row r="967" customFormat="1" ht="14.25" customHeight="1"/>
    <row r="968" customFormat="1" ht="14.25" customHeight="1"/>
    <row r="969" customFormat="1" ht="14.25" customHeight="1"/>
    <row r="970" customFormat="1" ht="14.25" customHeight="1"/>
    <row r="971" customFormat="1" ht="14.25" customHeight="1"/>
    <row r="972" customFormat="1" ht="14.25" customHeight="1"/>
    <row r="973" customFormat="1" ht="14.25" customHeight="1"/>
    <row r="974" customFormat="1" ht="14.25" customHeight="1"/>
    <row r="975" customFormat="1" ht="14.25" customHeight="1"/>
    <row r="976" customFormat="1" ht="14.25" customHeight="1"/>
    <row r="977" customFormat="1" ht="14.25" customHeight="1"/>
    <row r="978" customFormat="1" ht="14.25" customHeight="1"/>
    <row r="979" customFormat="1" ht="14.25" customHeight="1"/>
    <row r="980" customFormat="1" ht="14.25" customHeight="1"/>
    <row r="981" customFormat="1" ht="14.25" customHeight="1"/>
    <row r="982" customFormat="1" ht="14.25" customHeight="1"/>
    <row r="983" customFormat="1" ht="14.25" customHeight="1"/>
    <row r="984" customFormat="1" ht="14.25" customHeight="1"/>
    <row r="985" customFormat="1" ht="14.25" customHeight="1"/>
    <row r="986" customFormat="1" ht="14.25" customHeight="1"/>
    <row r="987" customFormat="1" ht="14.25" customHeight="1"/>
    <row r="988" customFormat="1" ht="14.25" customHeight="1"/>
    <row r="989" customFormat="1" ht="14.25" customHeight="1"/>
    <row r="990" customFormat="1" ht="14.25" customHeight="1"/>
    <row r="991" customFormat="1" ht="14.25" customHeight="1"/>
    <row r="992" customFormat="1" ht="14.25" customHeight="1"/>
    <row r="993" customFormat="1" ht="14.25" customHeight="1"/>
    <row r="994" customFormat="1" ht="14.25" customHeight="1"/>
    <row r="995" customFormat="1" ht="14.25" customHeight="1"/>
    <row r="996" customFormat="1" ht="14.25" customHeight="1"/>
    <row r="997" customFormat="1" ht="14.25" customHeight="1"/>
    <row r="998" customFormat="1" ht="14.25" customHeight="1"/>
    <row r="999" customFormat="1" ht="14.25" customHeight="1"/>
    <row r="1000" customFormat="1" ht="14.25" customHeight="1"/>
  </sheetData>
  <sheetProtection algorithmName="SHA-512" hashValue="MfuBguBIlOTG6ReS4UA30yxNCi9eiVpfR4dX2gZrs1avi71/3wtksjitU7lk4gAIJg76JU5mMAIkD5A55tRLQg==" saltValue="oaXm73W4H/T66pXoy+HMUg==" spinCount="100000" sheet="1" objects="1" scenarios="1"/>
  <mergeCells count="4">
    <mergeCell ref="A1:J1"/>
    <mergeCell ref="A2:A4"/>
    <mergeCell ref="B2:J2"/>
    <mergeCell ref="B3:J3"/>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000"/>
  <sheetViews>
    <sheetView workbookViewId="0">
      <selection sqref="A1:J1"/>
    </sheetView>
  </sheetViews>
  <sheetFormatPr defaultColWidth="12.625" defaultRowHeight="15" customHeight="1"/>
  <cols>
    <col min="1" max="1" width="26.375" customWidth="1"/>
    <col min="2" max="2" width="14.5" customWidth="1"/>
    <col min="3" max="3" width="11.875" customWidth="1"/>
    <col min="4" max="6" width="11.125" customWidth="1"/>
    <col min="7" max="7" width="10.875" customWidth="1"/>
    <col min="8" max="9" width="11" customWidth="1"/>
    <col min="10" max="10" width="11.125" customWidth="1"/>
    <col min="11" max="26" width="7.625" customWidth="1"/>
  </cols>
  <sheetData>
    <row r="1" spans="1:10" ht="27.75" customHeight="1">
      <c r="A1" s="103" t="s">
        <v>129</v>
      </c>
      <c r="B1" s="104"/>
      <c r="C1" s="104"/>
      <c r="D1" s="104"/>
      <c r="E1" s="104"/>
      <c r="F1" s="104"/>
      <c r="G1" s="104"/>
      <c r="H1" s="104"/>
      <c r="I1" s="104"/>
      <c r="J1" s="105"/>
    </row>
    <row r="2" spans="1:10" ht="19.5" customHeight="1">
      <c r="A2" s="106" t="s">
        <v>31</v>
      </c>
      <c r="B2" s="109" t="s">
        <v>49</v>
      </c>
      <c r="C2" s="110"/>
      <c r="D2" s="110"/>
      <c r="E2" s="110"/>
      <c r="F2" s="110"/>
      <c r="G2" s="110"/>
      <c r="H2" s="110"/>
      <c r="I2" s="110"/>
      <c r="J2" s="111"/>
    </row>
    <row r="3" spans="1:10" ht="22.5" customHeight="1">
      <c r="A3" s="107"/>
      <c r="B3" s="112" t="s">
        <v>11</v>
      </c>
      <c r="C3" s="113"/>
      <c r="D3" s="113"/>
      <c r="E3" s="113"/>
      <c r="F3" s="113"/>
      <c r="G3" s="113"/>
      <c r="H3" s="113"/>
      <c r="I3" s="113"/>
      <c r="J3" s="114"/>
    </row>
    <row r="4" spans="1:10" ht="50.25" customHeight="1">
      <c r="A4" s="108"/>
      <c r="B4" s="21" t="s">
        <v>33</v>
      </c>
      <c r="C4" s="22" t="s">
        <v>34</v>
      </c>
      <c r="D4" s="22" t="s">
        <v>35</v>
      </c>
      <c r="E4" s="22" t="s">
        <v>36</v>
      </c>
      <c r="F4" s="22" t="s">
        <v>37</v>
      </c>
      <c r="G4" s="22" t="s">
        <v>38</v>
      </c>
      <c r="H4" s="22" t="s">
        <v>39</v>
      </c>
      <c r="I4" s="23" t="s">
        <v>40</v>
      </c>
      <c r="J4" s="24" t="s">
        <v>41</v>
      </c>
    </row>
    <row r="5" spans="1:10" ht="14.25" customHeight="1">
      <c r="A5" s="25" t="s">
        <v>42</v>
      </c>
      <c r="B5" s="64"/>
      <c r="C5" s="64"/>
      <c r="D5" s="64"/>
      <c r="E5" s="64"/>
      <c r="F5" s="64"/>
      <c r="G5" s="64"/>
      <c r="H5" s="64"/>
      <c r="I5" s="64"/>
      <c r="J5" s="26">
        <f t="shared" ref="J5:J10" si="0">SUM(B5:I5)</f>
        <v>0</v>
      </c>
    </row>
    <row r="6" spans="1:10" ht="14.25" customHeight="1">
      <c r="A6" s="25" t="s">
        <v>43</v>
      </c>
      <c r="B6" s="64"/>
      <c r="C6" s="64"/>
      <c r="D6" s="64"/>
      <c r="E6" s="64"/>
      <c r="F6" s="64"/>
      <c r="G6" s="64"/>
      <c r="H6" s="64"/>
      <c r="I6" s="64"/>
      <c r="J6" s="26">
        <f t="shared" si="0"/>
        <v>0</v>
      </c>
    </row>
    <row r="7" spans="1:10" ht="14.25" customHeight="1">
      <c r="A7" s="25" t="s">
        <v>44</v>
      </c>
      <c r="B7" s="64"/>
      <c r="C7" s="64"/>
      <c r="D7" s="64"/>
      <c r="E7" s="64"/>
      <c r="F7" s="64"/>
      <c r="G7" s="64"/>
      <c r="H7" s="64"/>
      <c r="I7" s="64"/>
      <c r="J7" s="26">
        <f t="shared" si="0"/>
        <v>0</v>
      </c>
    </row>
    <row r="8" spans="1:10" ht="14.25" customHeight="1">
      <c r="A8" s="25" t="s">
        <v>45</v>
      </c>
      <c r="B8" s="64"/>
      <c r="C8" s="64"/>
      <c r="D8" s="64"/>
      <c r="E8" s="64"/>
      <c r="F8" s="65"/>
      <c r="G8" s="64"/>
      <c r="H8" s="64"/>
      <c r="I8" s="64"/>
      <c r="J8" s="26">
        <f t="shared" si="0"/>
        <v>0</v>
      </c>
    </row>
    <row r="9" spans="1:10" ht="14.25" customHeight="1">
      <c r="A9" s="25" t="s">
        <v>46</v>
      </c>
      <c r="B9" s="64"/>
      <c r="C9" s="64"/>
      <c r="D9" s="64"/>
      <c r="E9" s="64"/>
      <c r="F9" s="64"/>
      <c r="G9" s="64"/>
      <c r="H9" s="64"/>
      <c r="I9" s="64"/>
      <c r="J9" s="26">
        <f t="shared" si="0"/>
        <v>0</v>
      </c>
    </row>
    <row r="10" spans="1:10" ht="14.25" customHeight="1">
      <c r="A10" s="25" t="s">
        <v>47</v>
      </c>
      <c r="B10" s="64"/>
      <c r="C10" s="64"/>
      <c r="D10" s="64"/>
      <c r="E10" s="64"/>
      <c r="F10" s="64"/>
      <c r="G10" s="64"/>
      <c r="H10" s="64"/>
      <c r="I10" s="64"/>
      <c r="J10" s="26">
        <f t="shared" si="0"/>
        <v>0</v>
      </c>
    </row>
    <row r="11" spans="1:10" ht="28.5" customHeight="1">
      <c r="A11" s="27" t="s">
        <v>48</v>
      </c>
      <c r="B11" s="28">
        <f t="shared" ref="B11:J11" si="1">SUM(B5:B10)</f>
        <v>0</v>
      </c>
      <c r="C11" s="28">
        <f t="shared" si="1"/>
        <v>0</v>
      </c>
      <c r="D11" s="28">
        <f t="shared" si="1"/>
        <v>0</v>
      </c>
      <c r="E11" s="28">
        <f t="shared" si="1"/>
        <v>0</v>
      </c>
      <c r="F11" s="28">
        <f t="shared" si="1"/>
        <v>0</v>
      </c>
      <c r="G11" s="28">
        <f t="shared" si="1"/>
        <v>0</v>
      </c>
      <c r="H11" s="28">
        <f t="shared" si="1"/>
        <v>0</v>
      </c>
      <c r="I11" s="28">
        <f t="shared" si="1"/>
        <v>0</v>
      </c>
      <c r="J11" s="28">
        <f t="shared" si="1"/>
        <v>0</v>
      </c>
    </row>
    <row r="12" spans="1:10" ht="14.25" customHeight="1"/>
    <row r="13" spans="1:10" ht="14.25" customHeight="1"/>
    <row r="14" spans="1:10" ht="14.25" customHeight="1"/>
    <row r="15" spans="1:10" ht="14.25" customHeight="1"/>
    <row r="16" spans="1:10" ht="14.25" customHeight="1"/>
    <row r="17" customFormat="1" ht="14.25" customHeight="1"/>
    <row r="18" customFormat="1" ht="14.25" customHeight="1"/>
    <row r="19" customFormat="1" ht="14.25" customHeight="1"/>
    <row r="20" customFormat="1" ht="14.25" customHeight="1"/>
    <row r="21" customFormat="1" ht="14.25" customHeight="1"/>
    <row r="22" customFormat="1" ht="14.25" customHeight="1"/>
    <row r="23" customFormat="1" ht="14.25" customHeight="1"/>
    <row r="24" customFormat="1" ht="14.25" customHeight="1"/>
    <row r="25" customFormat="1" ht="14.25" customHeight="1"/>
    <row r="26" customFormat="1" ht="14.25" customHeight="1"/>
    <row r="27" customFormat="1" ht="14.25" customHeight="1"/>
    <row r="28" customFormat="1" ht="14.25" customHeight="1"/>
    <row r="29" customFormat="1" ht="14.25" customHeight="1"/>
    <row r="30" customFormat="1" ht="14.25" customHeight="1"/>
    <row r="31" customFormat="1" ht="14.25" customHeight="1"/>
    <row r="32" customFormat="1" ht="14.25" customHeight="1"/>
    <row r="33" customFormat="1" ht="14.25" customHeight="1"/>
    <row r="34" customFormat="1" ht="14.25" customHeight="1"/>
    <row r="35" customFormat="1" ht="14.25" customHeight="1"/>
    <row r="36" customFormat="1" ht="14.25" customHeight="1"/>
    <row r="37" customFormat="1" ht="14.25" customHeight="1"/>
    <row r="38" customFormat="1" ht="14.25" customHeight="1"/>
    <row r="39" customFormat="1" ht="14.25" customHeight="1"/>
    <row r="40" customFormat="1" ht="14.25" customHeight="1"/>
    <row r="41" customFormat="1" ht="14.25" customHeight="1"/>
    <row r="42" customFormat="1" ht="14.25" customHeight="1"/>
    <row r="43" customFormat="1" ht="14.25" customHeight="1"/>
    <row r="44" customFormat="1" ht="14.25" customHeight="1"/>
    <row r="45" customFormat="1" ht="14.25" customHeight="1"/>
    <row r="46" customFormat="1" ht="14.25" customHeight="1"/>
    <row r="47" customFormat="1" ht="14.25" customHeight="1"/>
    <row r="48" customFormat="1" ht="14.25" customHeight="1"/>
    <row r="49" customFormat="1" ht="14.25" customHeight="1"/>
    <row r="50" customFormat="1" ht="14.25" customHeight="1"/>
    <row r="51" customFormat="1" ht="14.25" customHeight="1"/>
    <row r="52" customFormat="1" ht="14.25" customHeight="1"/>
    <row r="53" customFormat="1" ht="14.25" customHeight="1"/>
    <row r="54" customFormat="1" ht="14.25" customHeight="1"/>
    <row r="55" customFormat="1" ht="14.25" customHeight="1"/>
    <row r="56" customFormat="1" ht="14.25" customHeight="1"/>
    <row r="57" customFormat="1" ht="14.25" customHeight="1"/>
    <row r="58" customFormat="1" ht="14.25" customHeight="1"/>
    <row r="59" customFormat="1" ht="14.25" customHeight="1"/>
    <row r="60" customFormat="1" ht="14.25" customHeight="1"/>
    <row r="61" customFormat="1" ht="14.25" customHeight="1"/>
    <row r="62" customFormat="1" ht="14.25" customHeight="1"/>
    <row r="63" customFormat="1" ht="14.25" customHeight="1"/>
    <row r="64" customFormat="1" ht="14.25" customHeight="1"/>
    <row r="65" customFormat="1" ht="14.25" customHeight="1"/>
    <row r="66" customFormat="1" ht="14.25" customHeight="1"/>
    <row r="67" customFormat="1" ht="14.25" customHeight="1"/>
    <row r="68" customFormat="1" ht="14.25" customHeight="1"/>
    <row r="69" customFormat="1" ht="14.25" customHeight="1"/>
    <row r="70" customFormat="1" ht="14.25" customHeight="1"/>
    <row r="71" customFormat="1" ht="14.25" customHeight="1"/>
    <row r="72" customFormat="1" ht="14.25" customHeight="1"/>
    <row r="73" customFormat="1" ht="14.25" customHeight="1"/>
    <row r="74" customFormat="1" ht="14.25" customHeight="1"/>
    <row r="75" customFormat="1" ht="14.25" customHeight="1"/>
    <row r="76" customFormat="1" ht="14.25" customHeight="1"/>
    <row r="77" customFormat="1" ht="14.25" customHeight="1"/>
    <row r="78" customFormat="1" ht="14.25" customHeight="1"/>
    <row r="79" customFormat="1" ht="14.25" customHeight="1"/>
    <row r="80" customFormat="1" ht="14.25" customHeight="1"/>
    <row r="81" customFormat="1" ht="14.25" customHeight="1"/>
    <row r="82" customFormat="1" ht="14.25" customHeight="1"/>
    <row r="83" customFormat="1" ht="14.25" customHeight="1"/>
    <row r="84" customFormat="1" ht="14.25" customHeight="1"/>
    <row r="85" customFormat="1" ht="14.25" customHeight="1"/>
    <row r="86" customFormat="1" ht="14.25" customHeight="1"/>
    <row r="87" customFormat="1" ht="14.25" customHeight="1"/>
    <row r="88" customFormat="1" ht="14.25" customHeight="1"/>
    <row r="89" customFormat="1" ht="14.25" customHeight="1"/>
    <row r="90" customFormat="1" ht="14.25" customHeight="1"/>
    <row r="91" customFormat="1" ht="14.25" customHeight="1"/>
    <row r="92" customFormat="1" ht="14.25" customHeight="1"/>
    <row r="93" customFormat="1" ht="14.25" customHeight="1"/>
    <row r="94" customFormat="1" ht="14.25" customHeight="1"/>
    <row r="95" customFormat="1" ht="14.25" customHeight="1"/>
    <row r="96" customFormat="1" ht="14.25" customHeight="1"/>
    <row r="97" customFormat="1" ht="14.25" customHeight="1"/>
    <row r="98" customFormat="1" ht="14.25" customHeight="1"/>
    <row r="99" customFormat="1" ht="14.25" customHeight="1"/>
    <row r="100" customFormat="1" ht="14.25" customHeight="1"/>
    <row r="101" customFormat="1" ht="14.25" customHeight="1"/>
    <row r="102" customFormat="1" ht="14.25" customHeight="1"/>
    <row r="103" customFormat="1" ht="14.25" customHeight="1"/>
    <row r="104" customFormat="1" ht="14.25" customHeight="1"/>
    <row r="105" customFormat="1" ht="14.25" customHeight="1"/>
    <row r="106" customFormat="1" ht="14.25" customHeight="1"/>
    <row r="107" customFormat="1" ht="14.25" customHeight="1"/>
    <row r="108" customFormat="1" ht="14.25" customHeight="1"/>
    <row r="109" customFormat="1" ht="14.25" customHeight="1"/>
    <row r="110" customFormat="1" ht="14.25" customHeight="1"/>
    <row r="111" customFormat="1" ht="14.25" customHeight="1"/>
    <row r="112" customFormat="1" ht="14.25" customHeight="1"/>
    <row r="113" customFormat="1" ht="14.25" customHeight="1"/>
    <row r="114" customFormat="1" ht="14.25" customHeight="1"/>
    <row r="115" customFormat="1" ht="14.25" customHeight="1"/>
    <row r="116" customFormat="1" ht="14.25" customHeight="1"/>
    <row r="117" customFormat="1" ht="14.25" customHeight="1"/>
    <row r="118" customFormat="1" ht="14.25" customHeight="1"/>
    <row r="119" customFormat="1" ht="14.25" customHeight="1"/>
    <row r="120" customFormat="1" ht="14.25" customHeight="1"/>
    <row r="121" customFormat="1" ht="14.25" customHeight="1"/>
    <row r="122" customFormat="1" ht="14.25" customHeight="1"/>
    <row r="123" customFormat="1" ht="14.25" customHeight="1"/>
    <row r="124" customFormat="1" ht="14.25" customHeight="1"/>
    <row r="125" customFormat="1" ht="14.25" customHeight="1"/>
    <row r="126" customFormat="1" ht="14.25" customHeight="1"/>
    <row r="127" customFormat="1" ht="14.25" customHeight="1"/>
    <row r="128" customFormat="1" ht="14.25" customHeight="1"/>
    <row r="129" customFormat="1" ht="14.25" customHeight="1"/>
    <row r="130" customFormat="1" ht="14.25" customHeight="1"/>
    <row r="131" customFormat="1" ht="14.25" customHeight="1"/>
    <row r="132" customFormat="1" ht="14.25" customHeight="1"/>
    <row r="133" customFormat="1" ht="14.25" customHeight="1"/>
    <row r="134" customFormat="1" ht="14.25" customHeight="1"/>
    <row r="135" customFormat="1" ht="14.25" customHeight="1"/>
    <row r="136" customFormat="1" ht="14.25" customHeight="1"/>
    <row r="137" customFormat="1" ht="14.25" customHeight="1"/>
    <row r="138" customFormat="1" ht="14.25" customHeight="1"/>
    <row r="139" customFormat="1" ht="14.25" customHeight="1"/>
    <row r="140" customFormat="1" ht="14.25" customHeight="1"/>
    <row r="141" customFormat="1" ht="14.25" customHeight="1"/>
    <row r="142" customFormat="1" ht="14.25" customHeight="1"/>
    <row r="143" customFormat="1" ht="14.25" customHeight="1"/>
    <row r="144" customFormat="1" ht="14.25" customHeight="1"/>
    <row r="145" customFormat="1" ht="14.25" customHeight="1"/>
    <row r="146" customFormat="1" ht="14.25" customHeight="1"/>
    <row r="147" customFormat="1" ht="14.25" customHeight="1"/>
    <row r="148" customFormat="1" ht="14.25" customHeight="1"/>
    <row r="149" customFormat="1" ht="14.25" customHeight="1"/>
    <row r="150" customFormat="1" ht="14.25" customHeight="1"/>
    <row r="151" customFormat="1" ht="14.25" customHeight="1"/>
    <row r="152" customFormat="1" ht="14.25" customHeight="1"/>
    <row r="153" customFormat="1" ht="14.25" customHeight="1"/>
    <row r="154" customFormat="1" ht="14.25" customHeight="1"/>
    <row r="155" customFormat="1" ht="14.25" customHeight="1"/>
    <row r="156" customFormat="1" ht="14.25" customHeight="1"/>
    <row r="157" customFormat="1" ht="14.25" customHeight="1"/>
    <row r="158" customFormat="1" ht="14.25" customHeight="1"/>
    <row r="159" customFormat="1" ht="14.25" customHeight="1"/>
    <row r="160" customFormat="1" ht="14.25" customHeight="1"/>
    <row r="161" customFormat="1" ht="14.25" customHeight="1"/>
    <row r="162" customFormat="1" ht="14.25" customHeight="1"/>
    <row r="163" customFormat="1" ht="14.25" customHeight="1"/>
    <row r="164" customFormat="1" ht="14.25" customHeight="1"/>
    <row r="165" customFormat="1" ht="14.25" customHeight="1"/>
    <row r="166" customFormat="1" ht="14.25" customHeight="1"/>
    <row r="167" customFormat="1" ht="14.25" customHeight="1"/>
    <row r="168" customFormat="1" ht="14.25" customHeight="1"/>
    <row r="169" customFormat="1" ht="14.25" customHeight="1"/>
    <row r="170" customFormat="1" ht="14.25" customHeight="1"/>
    <row r="171" customFormat="1" ht="14.25" customHeight="1"/>
    <row r="172" customFormat="1" ht="14.25" customHeight="1"/>
    <row r="173" customFormat="1" ht="14.25" customHeight="1"/>
    <row r="174" customFormat="1" ht="14.25" customHeight="1"/>
    <row r="175" customFormat="1" ht="14.25" customHeight="1"/>
    <row r="176" customFormat="1" ht="14.25" customHeight="1"/>
    <row r="177" customFormat="1" ht="14.25" customHeight="1"/>
    <row r="178" customFormat="1" ht="14.25" customHeight="1"/>
    <row r="179" customFormat="1" ht="14.25" customHeight="1"/>
    <row r="180" customFormat="1" ht="14.25" customHeight="1"/>
    <row r="181" customFormat="1" ht="14.25" customHeight="1"/>
    <row r="182" customFormat="1" ht="14.25" customHeight="1"/>
    <row r="183" customFormat="1" ht="14.25" customHeight="1"/>
    <row r="184" customFormat="1" ht="14.25" customHeight="1"/>
    <row r="185" customFormat="1" ht="14.25" customHeight="1"/>
    <row r="186" customFormat="1" ht="14.25" customHeight="1"/>
    <row r="187" customFormat="1" ht="14.25" customHeight="1"/>
    <row r="188" customFormat="1" ht="14.25" customHeight="1"/>
    <row r="189" customFormat="1" ht="14.25" customHeight="1"/>
    <row r="190" customFormat="1" ht="14.25" customHeight="1"/>
    <row r="191" customFormat="1" ht="14.25" customHeight="1"/>
    <row r="192" customFormat="1" ht="14.25" customHeight="1"/>
    <row r="193" customFormat="1" ht="14.25" customHeight="1"/>
    <row r="194" customFormat="1" ht="14.25" customHeight="1"/>
    <row r="195" customFormat="1" ht="14.25" customHeight="1"/>
    <row r="196" customFormat="1" ht="14.25" customHeight="1"/>
    <row r="197" customFormat="1" ht="14.25" customHeight="1"/>
    <row r="198" customFormat="1" ht="14.25" customHeight="1"/>
    <row r="199" customFormat="1" ht="14.25" customHeight="1"/>
    <row r="200" customFormat="1" ht="14.25" customHeight="1"/>
    <row r="201" customFormat="1" ht="14.25" customHeight="1"/>
    <row r="202" customFormat="1" ht="14.25" customHeight="1"/>
    <row r="203" customFormat="1" ht="14.25" customHeight="1"/>
    <row r="204" customFormat="1" ht="14.25" customHeight="1"/>
    <row r="205" customFormat="1" ht="14.25" customHeight="1"/>
    <row r="206" customFormat="1" ht="14.25" customHeight="1"/>
    <row r="207" customFormat="1" ht="14.25" customHeight="1"/>
    <row r="208" customFormat="1" ht="14.25" customHeight="1"/>
    <row r="209" customFormat="1" ht="14.25" customHeight="1"/>
    <row r="210" customFormat="1" ht="14.25" customHeight="1"/>
    <row r="211" customFormat="1" ht="14.25" customHeight="1"/>
    <row r="212" customFormat="1" ht="14.25" customHeight="1"/>
    <row r="213" customFormat="1" ht="14.25" customHeight="1"/>
    <row r="214" customFormat="1" ht="14.25" customHeight="1"/>
    <row r="215" customFormat="1" ht="14.25" customHeight="1"/>
    <row r="216" customFormat="1" ht="14.25" customHeight="1"/>
    <row r="217" customFormat="1" ht="14.25" customHeight="1"/>
    <row r="218" customFormat="1" ht="14.25" customHeight="1"/>
    <row r="219" customFormat="1" ht="14.25" customHeight="1"/>
    <row r="220" customFormat="1" ht="14.25" customHeight="1"/>
    <row r="221" customFormat="1" ht="14.25" customHeight="1"/>
    <row r="222" customFormat="1" ht="14.25" customHeight="1"/>
    <row r="223" customFormat="1" ht="14.25" customHeight="1"/>
    <row r="224" customFormat="1" ht="14.25" customHeight="1"/>
    <row r="225" customFormat="1" ht="14.25" customHeight="1"/>
    <row r="226" customFormat="1" ht="14.25" customHeight="1"/>
    <row r="227" customFormat="1" ht="14.25" customHeight="1"/>
    <row r="228" customFormat="1" ht="14.25" customHeight="1"/>
    <row r="229" customFormat="1" ht="14.25" customHeight="1"/>
    <row r="230" customFormat="1" ht="14.25" customHeight="1"/>
    <row r="231" customFormat="1" ht="14.25" customHeight="1"/>
    <row r="232" customFormat="1" ht="14.25" customHeight="1"/>
    <row r="233" customFormat="1" ht="14.25" customHeight="1"/>
    <row r="234" customFormat="1" ht="14.25" customHeight="1"/>
    <row r="235" customFormat="1" ht="14.25" customHeight="1"/>
    <row r="236" customFormat="1" ht="14.25" customHeight="1"/>
    <row r="237" customFormat="1" ht="14.25" customHeight="1"/>
    <row r="238" customFormat="1" ht="14.25" customHeight="1"/>
    <row r="239" customFormat="1" ht="14.25" customHeight="1"/>
    <row r="240" customFormat="1" ht="14.25" customHeight="1"/>
    <row r="241" customFormat="1" ht="14.25" customHeight="1"/>
    <row r="242" customFormat="1" ht="14.25" customHeight="1"/>
    <row r="243" customFormat="1" ht="14.25" customHeight="1"/>
    <row r="244" customFormat="1" ht="14.25" customHeight="1"/>
    <row r="245" customFormat="1" ht="14.25" customHeight="1"/>
    <row r="246" customFormat="1" ht="14.25" customHeight="1"/>
    <row r="247" customFormat="1" ht="14.25" customHeight="1"/>
    <row r="248" customFormat="1" ht="14.25" customHeight="1"/>
    <row r="249" customFormat="1" ht="14.25" customHeight="1"/>
    <row r="250" customFormat="1" ht="14.25" customHeight="1"/>
    <row r="251" customFormat="1" ht="14.25" customHeight="1"/>
    <row r="252" customFormat="1" ht="14.25" customHeight="1"/>
    <row r="253" customFormat="1" ht="14.25" customHeight="1"/>
    <row r="254" customFormat="1" ht="14.25" customHeight="1"/>
    <row r="255" customFormat="1" ht="14.25" customHeight="1"/>
    <row r="256" customFormat="1" ht="14.25" customHeight="1"/>
    <row r="257" customFormat="1" ht="14.25" customHeight="1"/>
    <row r="258" customFormat="1" ht="14.25" customHeight="1"/>
    <row r="259" customFormat="1" ht="14.25" customHeight="1"/>
    <row r="260" customFormat="1" ht="14.25" customHeight="1"/>
    <row r="261" customFormat="1" ht="14.25" customHeight="1"/>
    <row r="262" customFormat="1" ht="14.25" customHeight="1"/>
    <row r="263" customFormat="1" ht="14.25" customHeight="1"/>
    <row r="264" customFormat="1" ht="14.25" customHeight="1"/>
    <row r="265" customFormat="1" ht="14.25" customHeight="1"/>
    <row r="266" customFormat="1" ht="14.25" customHeight="1"/>
    <row r="267" customFormat="1" ht="14.25" customHeight="1"/>
    <row r="268" customFormat="1" ht="14.25" customHeight="1"/>
    <row r="269" customFormat="1" ht="14.25" customHeight="1"/>
    <row r="270" customFormat="1" ht="14.25" customHeight="1"/>
    <row r="271" customFormat="1" ht="14.25" customHeight="1"/>
    <row r="272" customFormat="1" ht="14.25" customHeight="1"/>
    <row r="273" customFormat="1" ht="14.25" customHeight="1"/>
    <row r="274" customFormat="1" ht="14.25" customHeight="1"/>
    <row r="275" customFormat="1" ht="14.25" customHeight="1"/>
    <row r="276" customFormat="1" ht="14.25" customHeight="1"/>
    <row r="277" customFormat="1" ht="14.25" customHeight="1"/>
    <row r="278" customFormat="1" ht="14.25" customHeight="1"/>
    <row r="279" customFormat="1" ht="14.25" customHeight="1"/>
    <row r="280" customFormat="1" ht="14.25" customHeight="1"/>
    <row r="281" customFormat="1" ht="14.25" customHeight="1"/>
    <row r="282" customFormat="1" ht="14.25" customHeight="1"/>
    <row r="283" customFormat="1" ht="14.25" customHeight="1"/>
    <row r="284" customFormat="1" ht="14.25" customHeight="1"/>
    <row r="285" customFormat="1" ht="14.25" customHeight="1"/>
    <row r="286" customFormat="1" ht="14.25" customHeight="1"/>
    <row r="287" customFormat="1" ht="14.25" customHeight="1"/>
    <row r="288" customFormat="1" ht="14.25" customHeight="1"/>
    <row r="289" customFormat="1" ht="14.25" customHeight="1"/>
    <row r="290" customFormat="1" ht="14.25" customHeight="1"/>
    <row r="291" customFormat="1" ht="14.25" customHeight="1"/>
    <row r="292" customFormat="1" ht="14.25" customHeight="1"/>
    <row r="293" customFormat="1" ht="14.25" customHeight="1"/>
    <row r="294" customFormat="1" ht="14.25" customHeight="1"/>
    <row r="295" customFormat="1" ht="14.25" customHeight="1"/>
    <row r="296" customFormat="1" ht="14.25" customHeight="1"/>
    <row r="297" customFormat="1" ht="14.25" customHeight="1"/>
    <row r="298" customFormat="1" ht="14.25" customHeight="1"/>
    <row r="299" customFormat="1" ht="14.25" customHeight="1"/>
    <row r="300" customFormat="1" ht="14.25" customHeight="1"/>
    <row r="301" customFormat="1" ht="14.25" customHeight="1"/>
    <row r="302" customFormat="1" ht="14.25" customHeight="1"/>
    <row r="303" customFormat="1" ht="14.25" customHeight="1"/>
    <row r="304" customFormat="1" ht="14.25" customHeight="1"/>
    <row r="305" customFormat="1" ht="14.25" customHeight="1"/>
    <row r="306" customFormat="1" ht="14.25" customHeight="1"/>
    <row r="307" customFormat="1" ht="14.25" customHeight="1"/>
    <row r="308" customFormat="1" ht="14.25" customHeight="1"/>
    <row r="309" customFormat="1" ht="14.25" customHeight="1"/>
    <row r="310" customFormat="1" ht="14.25" customHeight="1"/>
    <row r="311" customFormat="1" ht="14.25" customHeight="1"/>
    <row r="312" customFormat="1" ht="14.25" customHeight="1"/>
    <row r="313" customFormat="1" ht="14.25" customHeight="1"/>
    <row r="314" customFormat="1" ht="14.25" customHeight="1"/>
    <row r="315" customFormat="1" ht="14.25" customHeight="1"/>
    <row r="316" customFormat="1" ht="14.25" customHeight="1"/>
    <row r="317" customFormat="1" ht="14.25" customHeight="1"/>
    <row r="318" customFormat="1" ht="14.25" customHeight="1"/>
    <row r="319" customFormat="1" ht="14.25" customHeight="1"/>
    <row r="320" customFormat="1" ht="14.25" customHeight="1"/>
    <row r="321" customFormat="1" ht="14.25" customHeight="1"/>
    <row r="322" customFormat="1" ht="14.25" customHeight="1"/>
    <row r="323" customFormat="1" ht="14.25" customHeight="1"/>
    <row r="324" customFormat="1" ht="14.25" customHeight="1"/>
    <row r="325" customFormat="1" ht="14.25" customHeight="1"/>
    <row r="326" customFormat="1" ht="14.25" customHeight="1"/>
    <row r="327" customFormat="1" ht="14.25" customHeight="1"/>
    <row r="328" customFormat="1" ht="14.25" customHeight="1"/>
    <row r="329" customFormat="1" ht="14.25" customHeight="1"/>
    <row r="330" customFormat="1" ht="14.25" customHeight="1"/>
    <row r="331" customFormat="1" ht="14.25" customHeight="1"/>
    <row r="332" customFormat="1" ht="14.25" customHeight="1"/>
    <row r="333" customFormat="1" ht="14.25" customHeight="1"/>
    <row r="334" customFormat="1" ht="14.25" customHeight="1"/>
    <row r="335" customFormat="1" ht="14.25" customHeight="1"/>
    <row r="336" customFormat="1" ht="14.25" customHeight="1"/>
    <row r="337" customFormat="1" ht="14.25" customHeight="1"/>
    <row r="338" customFormat="1" ht="14.25" customHeight="1"/>
    <row r="339" customFormat="1" ht="14.25" customHeight="1"/>
    <row r="340" customFormat="1" ht="14.25" customHeight="1"/>
    <row r="341" customFormat="1" ht="14.25" customHeight="1"/>
    <row r="342" customFormat="1" ht="14.25" customHeight="1"/>
    <row r="343" customFormat="1" ht="14.25" customHeight="1"/>
    <row r="344" customFormat="1" ht="14.25" customHeight="1"/>
    <row r="345" customFormat="1" ht="14.25" customHeight="1"/>
    <row r="346" customFormat="1" ht="14.25" customHeight="1"/>
    <row r="347" customFormat="1" ht="14.25" customHeight="1"/>
    <row r="348" customFormat="1" ht="14.25" customHeight="1"/>
    <row r="349" customFormat="1" ht="14.25" customHeight="1"/>
    <row r="350" customFormat="1" ht="14.25" customHeight="1"/>
    <row r="351" customFormat="1" ht="14.25" customHeight="1"/>
    <row r="352" customFormat="1" ht="14.25" customHeight="1"/>
    <row r="353" customFormat="1" ht="14.25" customHeight="1"/>
    <row r="354" customFormat="1" ht="14.25" customHeight="1"/>
    <row r="355" customFormat="1" ht="14.25" customHeight="1"/>
    <row r="356" customFormat="1" ht="14.25" customHeight="1"/>
    <row r="357" customFormat="1" ht="14.25" customHeight="1"/>
    <row r="358" customFormat="1" ht="14.25" customHeight="1"/>
    <row r="359" customFormat="1" ht="14.25" customHeight="1"/>
    <row r="360" customFormat="1" ht="14.25" customHeight="1"/>
    <row r="361" customFormat="1" ht="14.25" customHeight="1"/>
    <row r="362" customFormat="1" ht="14.25" customHeight="1"/>
    <row r="363" customFormat="1" ht="14.25" customHeight="1"/>
    <row r="364" customFormat="1" ht="14.25" customHeight="1"/>
    <row r="365" customFormat="1" ht="14.25" customHeight="1"/>
    <row r="366" customFormat="1" ht="14.25" customHeight="1"/>
    <row r="367" customFormat="1" ht="14.25" customHeight="1"/>
    <row r="368" customFormat="1" ht="14.25" customHeight="1"/>
    <row r="369" customFormat="1" ht="14.25" customHeight="1"/>
    <row r="370" customFormat="1" ht="14.25" customHeight="1"/>
    <row r="371" customFormat="1" ht="14.25" customHeight="1"/>
    <row r="372" customFormat="1" ht="14.25" customHeight="1"/>
    <row r="373" customFormat="1" ht="14.25" customHeight="1"/>
    <row r="374" customFormat="1" ht="14.25" customHeight="1"/>
    <row r="375" customFormat="1" ht="14.25" customHeight="1"/>
    <row r="376" customFormat="1" ht="14.25" customHeight="1"/>
    <row r="377" customFormat="1" ht="14.25" customHeight="1"/>
    <row r="378" customFormat="1" ht="14.25" customHeight="1"/>
    <row r="379" customFormat="1" ht="14.25" customHeight="1"/>
    <row r="380" customFormat="1" ht="14.25" customHeight="1"/>
    <row r="381" customFormat="1" ht="14.25" customHeight="1"/>
    <row r="382" customFormat="1" ht="14.25" customHeight="1"/>
    <row r="383" customFormat="1" ht="14.25" customHeight="1"/>
    <row r="384" customFormat="1" ht="14.25" customHeight="1"/>
    <row r="385" customFormat="1" ht="14.25" customHeight="1"/>
    <row r="386" customFormat="1" ht="14.25" customHeight="1"/>
    <row r="387" customFormat="1" ht="14.25" customHeight="1"/>
    <row r="388" customFormat="1" ht="14.25" customHeight="1"/>
    <row r="389" customFormat="1" ht="14.25" customHeight="1"/>
    <row r="390" customFormat="1" ht="14.25" customHeight="1"/>
    <row r="391" customFormat="1" ht="14.25" customHeight="1"/>
    <row r="392" customFormat="1" ht="14.25" customHeight="1"/>
    <row r="393" customFormat="1" ht="14.25" customHeight="1"/>
    <row r="394" customFormat="1" ht="14.25" customHeight="1"/>
    <row r="395" customFormat="1" ht="14.25" customHeight="1"/>
    <row r="396" customFormat="1" ht="14.25" customHeight="1"/>
    <row r="397" customFormat="1" ht="14.25" customHeight="1"/>
    <row r="398" customFormat="1" ht="14.25" customHeight="1"/>
    <row r="399" customFormat="1" ht="14.25" customHeight="1"/>
    <row r="400" customFormat="1" ht="14.25" customHeight="1"/>
    <row r="401" customFormat="1" ht="14.25" customHeight="1"/>
    <row r="402" customFormat="1" ht="14.25" customHeight="1"/>
    <row r="403" customFormat="1" ht="14.25" customHeight="1"/>
    <row r="404" customFormat="1" ht="14.25" customHeight="1"/>
    <row r="405" customFormat="1" ht="14.25" customHeight="1"/>
    <row r="406" customFormat="1" ht="14.25" customHeight="1"/>
    <row r="407" customFormat="1" ht="14.25" customHeight="1"/>
    <row r="408" customFormat="1" ht="14.25" customHeight="1"/>
    <row r="409" customFormat="1" ht="14.25" customHeight="1"/>
    <row r="410" customFormat="1" ht="14.25" customHeight="1"/>
    <row r="411" customFormat="1" ht="14.25" customHeight="1"/>
    <row r="412" customFormat="1" ht="14.25" customHeight="1"/>
    <row r="413" customFormat="1" ht="14.25" customHeight="1"/>
    <row r="414" customFormat="1" ht="14.25" customHeight="1"/>
    <row r="415" customFormat="1" ht="14.25" customHeight="1"/>
    <row r="416" customFormat="1" ht="14.25" customHeight="1"/>
    <row r="417" customFormat="1" ht="14.25" customHeight="1"/>
    <row r="418" customFormat="1" ht="14.25" customHeight="1"/>
    <row r="419" customFormat="1" ht="14.25" customHeight="1"/>
    <row r="420" customFormat="1" ht="14.25" customHeight="1"/>
    <row r="421" customFormat="1" ht="14.25" customHeight="1"/>
    <row r="422" customFormat="1" ht="14.25" customHeight="1"/>
    <row r="423" customFormat="1" ht="14.25" customHeight="1"/>
    <row r="424" customFormat="1" ht="14.25" customHeight="1"/>
    <row r="425" customFormat="1" ht="14.25" customHeight="1"/>
    <row r="426" customFormat="1" ht="14.25" customHeight="1"/>
    <row r="427" customFormat="1" ht="14.25" customHeight="1"/>
    <row r="428" customFormat="1" ht="14.25" customHeight="1"/>
    <row r="429" customFormat="1" ht="14.25" customHeight="1"/>
    <row r="430" customFormat="1" ht="14.25" customHeight="1"/>
    <row r="431" customFormat="1" ht="14.25" customHeight="1"/>
    <row r="432" customFormat="1" ht="14.25" customHeight="1"/>
    <row r="433" customFormat="1" ht="14.25" customHeight="1"/>
    <row r="434" customFormat="1" ht="14.25" customHeight="1"/>
    <row r="435" customFormat="1" ht="14.25" customHeight="1"/>
    <row r="436" customFormat="1" ht="14.25" customHeight="1"/>
    <row r="437" customFormat="1" ht="14.25" customHeight="1"/>
    <row r="438" customFormat="1" ht="14.25" customHeight="1"/>
    <row r="439" customFormat="1" ht="14.25" customHeight="1"/>
    <row r="440" customFormat="1" ht="14.25" customHeight="1"/>
    <row r="441" customFormat="1" ht="14.25" customHeight="1"/>
    <row r="442" customFormat="1" ht="14.25" customHeight="1"/>
    <row r="443" customFormat="1" ht="14.25" customHeight="1"/>
    <row r="444" customFormat="1" ht="14.25" customHeight="1"/>
    <row r="445" customFormat="1" ht="14.25" customHeight="1"/>
    <row r="446" customFormat="1" ht="14.25" customHeight="1"/>
    <row r="447" customFormat="1" ht="14.25" customHeight="1"/>
    <row r="448" customFormat="1" ht="14.25" customHeight="1"/>
    <row r="449" customFormat="1" ht="14.25" customHeight="1"/>
    <row r="450" customFormat="1" ht="14.25" customHeight="1"/>
    <row r="451" customFormat="1" ht="14.25" customHeight="1"/>
    <row r="452" customFormat="1" ht="14.25" customHeight="1"/>
    <row r="453" customFormat="1" ht="14.25" customHeight="1"/>
    <row r="454" customFormat="1" ht="14.25" customHeight="1"/>
    <row r="455" customFormat="1" ht="14.25" customHeight="1"/>
    <row r="456" customFormat="1" ht="14.25" customHeight="1"/>
    <row r="457" customFormat="1" ht="14.25" customHeight="1"/>
    <row r="458" customFormat="1" ht="14.25" customHeight="1"/>
    <row r="459" customFormat="1" ht="14.25" customHeight="1"/>
    <row r="460" customFormat="1" ht="14.25" customHeight="1"/>
    <row r="461" customFormat="1" ht="14.25" customHeight="1"/>
    <row r="462" customFormat="1" ht="14.25" customHeight="1"/>
    <row r="463" customFormat="1" ht="14.25" customHeight="1"/>
    <row r="464" customFormat="1" ht="14.25" customHeight="1"/>
    <row r="465" customFormat="1" ht="14.25" customHeight="1"/>
    <row r="466" customFormat="1" ht="14.25" customHeight="1"/>
    <row r="467" customFormat="1" ht="14.25" customHeight="1"/>
    <row r="468" customFormat="1" ht="14.25" customHeight="1"/>
    <row r="469" customFormat="1" ht="14.25" customHeight="1"/>
    <row r="470" customFormat="1" ht="14.25" customHeight="1"/>
    <row r="471" customFormat="1" ht="14.25" customHeight="1"/>
    <row r="472" customFormat="1" ht="14.25" customHeight="1"/>
    <row r="473" customFormat="1" ht="14.25" customHeight="1"/>
    <row r="474" customFormat="1" ht="14.25" customHeight="1"/>
    <row r="475" customFormat="1" ht="14.25" customHeight="1"/>
    <row r="476" customFormat="1" ht="14.25" customHeight="1"/>
    <row r="477" customFormat="1" ht="14.25" customHeight="1"/>
    <row r="478" customFormat="1" ht="14.25" customHeight="1"/>
    <row r="479" customFormat="1" ht="14.25" customHeight="1"/>
    <row r="480" customFormat="1" ht="14.25" customHeight="1"/>
    <row r="481" customFormat="1" ht="14.25" customHeight="1"/>
    <row r="482" customFormat="1" ht="14.25" customHeight="1"/>
    <row r="483" customFormat="1" ht="14.25" customHeight="1"/>
    <row r="484" customFormat="1" ht="14.25" customHeight="1"/>
    <row r="485" customFormat="1" ht="14.25" customHeight="1"/>
    <row r="486" customFormat="1" ht="14.25" customHeight="1"/>
    <row r="487" customFormat="1" ht="14.25" customHeight="1"/>
    <row r="488" customFormat="1" ht="14.25" customHeight="1"/>
    <row r="489" customFormat="1" ht="14.25" customHeight="1"/>
    <row r="490" customFormat="1" ht="14.25" customHeight="1"/>
    <row r="491" customFormat="1" ht="14.25" customHeight="1"/>
    <row r="492" customFormat="1" ht="14.25" customHeight="1"/>
    <row r="493" customFormat="1" ht="14.25" customHeight="1"/>
    <row r="494" customFormat="1" ht="14.25" customHeight="1"/>
    <row r="495" customFormat="1" ht="14.25" customHeight="1"/>
    <row r="496" customFormat="1" ht="14.25" customHeight="1"/>
    <row r="497" customFormat="1" ht="14.25" customHeight="1"/>
    <row r="498" customFormat="1" ht="14.25" customHeight="1"/>
    <row r="499" customFormat="1" ht="14.25" customHeight="1"/>
    <row r="500" customFormat="1" ht="14.25" customHeight="1"/>
    <row r="501" customFormat="1" ht="14.25" customHeight="1"/>
    <row r="502" customFormat="1" ht="14.25" customHeight="1"/>
    <row r="503" customFormat="1" ht="14.25" customHeight="1"/>
    <row r="504" customFormat="1" ht="14.25" customHeight="1"/>
    <row r="505" customFormat="1" ht="14.25" customHeight="1"/>
    <row r="506" customFormat="1" ht="14.25" customHeight="1"/>
    <row r="507" customFormat="1" ht="14.25" customHeight="1"/>
    <row r="508" customFormat="1" ht="14.25" customHeight="1"/>
    <row r="509" customFormat="1" ht="14.25" customHeight="1"/>
    <row r="510" customFormat="1" ht="14.25" customHeight="1"/>
    <row r="511" customFormat="1" ht="14.25" customHeight="1"/>
    <row r="512" customFormat="1" ht="14.25" customHeight="1"/>
    <row r="513" customFormat="1" ht="14.25" customHeight="1"/>
    <row r="514" customFormat="1" ht="14.25" customHeight="1"/>
    <row r="515" customFormat="1" ht="14.25" customHeight="1"/>
    <row r="516" customFormat="1" ht="14.25" customHeight="1"/>
    <row r="517" customFormat="1" ht="14.25" customHeight="1"/>
    <row r="518" customFormat="1" ht="14.25" customHeight="1"/>
    <row r="519" customFormat="1" ht="14.25" customHeight="1"/>
    <row r="520" customFormat="1" ht="14.25" customHeight="1"/>
    <row r="521" customFormat="1" ht="14.25" customHeight="1"/>
    <row r="522" customFormat="1" ht="14.25" customHeight="1"/>
    <row r="523" customFormat="1" ht="14.25" customHeight="1"/>
    <row r="524" customFormat="1" ht="14.25" customHeight="1"/>
    <row r="525" customFormat="1" ht="14.25" customHeight="1"/>
    <row r="526" customFormat="1" ht="14.25" customHeight="1"/>
    <row r="527" customFormat="1" ht="14.25" customHeight="1"/>
    <row r="528" customFormat="1" ht="14.25" customHeight="1"/>
    <row r="529" customFormat="1" ht="14.25" customHeight="1"/>
    <row r="530" customFormat="1" ht="14.25" customHeight="1"/>
    <row r="531" customFormat="1" ht="14.25" customHeight="1"/>
    <row r="532" customFormat="1" ht="14.25" customHeight="1"/>
    <row r="533" customFormat="1" ht="14.25" customHeight="1"/>
    <row r="534" customFormat="1" ht="14.25" customHeight="1"/>
    <row r="535" customFormat="1" ht="14.25" customHeight="1"/>
    <row r="536" customFormat="1" ht="14.25" customHeight="1"/>
    <row r="537" customFormat="1" ht="14.25" customHeight="1"/>
    <row r="538" customFormat="1" ht="14.25" customHeight="1"/>
    <row r="539" customFormat="1" ht="14.25" customHeight="1"/>
    <row r="540" customFormat="1" ht="14.25" customHeight="1"/>
    <row r="541" customFormat="1" ht="14.25" customHeight="1"/>
    <row r="542" customFormat="1" ht="14.25" customHeight="1"/>
    <row r="543" customFormat="1" ht="14.25" customHeight="1"/>
    <row r="544" customFormat="1" ht="14.25" customHeight="1"/>
    <row r="545" customFormat="1" ht="14.25" customHeight="1"/>
    <row r="546" customFormat="1" ht="14.25" customHeight="1"/>
    <row r="547" customFormat="1" ht="14.25" customHeight="1"/>
    <row r="548" customFormat="1" ht="14.25" customHeight="1"/>
    <row r="549" customFormat="1" ht="14.25" customHeight="1"/>
    <row r="550" customFormat="1" ht="14.25" customHeight="1"/>
    <row r="551" customFormat="1" ht="14.25" customHeight="1"/>
    <row r="552" customFormat="1" ht="14.25" customHeight="1"/>
    <row r="553" customFormat="1" ht="14.25" customHeight="1"/>
    <row r="554" customFormat="1" ht="14.25" customHeight="1"/>
    <row r="555" customFormat="1" ht="14.25" customHeight="1"/>
    <row r="556" customFormat="1" ht="14.25" customHeight="1"/>
    <row r="557" customFormat="1" ht="14.25" customHeight="1"/>
    <row r="558" customFormat="1" ht="14.25" customHeight="1"/>
    <row r="559" customFormat="1" ht="14.25" customHeight="1"/>
    <row r="560" customFormat="1" ht="14.25" customHeight="1"/>
    <row r="561" customFormat="1" ht="14.25" customHeight="1"/>
    <row r="562" customFormat="1" ht="14.25" customHeight="1"/>
    <row r="563" customFormat="1" ht="14.25" customHeight="1"/>
    <row r="564" customFormat="1" ht="14.25" customHeight="1"/>
    <row r="565" customFormat="1" ht="14.25" customHeight="1"/>
    <row r="566" customFormat="1" ht="14.25" customHeight="1"/>
    <row r="567" customFormat="1" ht="14.25" customHeight="1"/>
    <row r="568" customFormat="1" ht="14.25" customHeight="1"/>
    <row r="569" customFormat="1" ht="14.25" customHeight="1"/>
    <row r="570" customFormat="1" ht="14.25" customHeight="1"/>
    <row r="571" customFormat="1" ht="14.25" customHeight="1"/>
    <row r="572" customFormat="1" ht="14.25" customHeight="1"/>
    <row r="573" customFormat="1" ht="14.25" customHeight="1"/>
    <row r="574" customFormat="1" ht="14.25" customHeight="1"/>
    <row r="575" customFormat="1" ht="14.25" customHeight="1"/>
    <row r="576" customFormat="1" ht="14.25" customHeight="1"/>
    <row r="577" customFormat="1" ht="14.25" customHeight="1"/>
    <row r="578" customFormat="1" ht="14.25" customHeight="1"/>
    <row r="579" customFormat="1" ht="14.25" customHeight="1"/>
    <row r="580" customFormat="1" ht="14.25" customHeight="1"/>
    <row r="581" customFormat="1" ht="14.25" customHeight="1"/>
    <row r="582" customFormat="1" ht="14.25" customHeight="1"/>
    <row r="583" customFormat="1" ht="14.25" customHeight="1"/>
    <row r="584" customFormat="1" ht="14.25" customHeight="1"/>
    <row r="585" customFormat="1" ht="14.25" customHeight="1"/>
    <row r="586" customFormat="1" ht="14.25" customHeight="1"/>
    <row r="587" customFormat="1" ht="14.25" customHeight="1"/>
    <row r="588" customFormat="1" ht="14.25" customHeight="1"/>
    <row r="589" customFormat="1" ht="14.25" customHeight="1"/>
    <row r="590" customFormat="1" ht="14.25" customHeight="1"/>
    <row r="591" customFormat="1" ht="14.25" customHeight="1"/>
    <row r="592" customFormat="1" ht="14.25" customHeight="1"/>
    <row r="593" customFormat="1" ht="14.25" customHeight="1"/>
    <row r="594" customFormat="1" ht="14.25" customHeight="1"/>
    <row r="595" customFormat="1" ht="14.25" customHeight="1"/>
    <row r="596" customFormat="1" ht="14.25" customHeight="1"/>
    <row r="597" customFormat="1" ht="14.25" customHeight="1"/>
    <row r="598" customFormat="1" ht="14.25" customHeight="1"/>
    <row r="599" customFormat="1" ht="14.25" customHeight="1"/>
    <row r="600" customFormat="1" ht="14.25" customHeight="1"/>
    <row r="601" customFormat="1" ht="14.25" customHeight="1"/>
    <row r="602" customFormat="1" ht="14.25" customHeight="1"/>
    <row r="603" customFormat="1" ht="14.25" customHeight="1"/>
    <row r="604" customFormat="1" ht="14.25" customHeight="1"/>
    <row r="605" customFormat="1" ht="14.25" customHeight="1"/>
    <row r="606" customFormat="1" ht="14.25" customHeight="1"/>
    <row r="607" customFormat="1" ht="14.25" customHeight="1"/>
    <row r="608" customFormat="1" ht="14.25" customHeight="1"/>
    <row r="609" customFormat="1" ht="14.25" customHeight="1"/>
    <row r="610" customFormat="1" ht="14.25" customHeight="1"/>
    <row r="611" customFormat="1" ht="14.25" customHeight="1"/>
    <row r="612" customFormat="1" ht="14.25" customHeight="1"/>
    <row r="613" customFormat="1" ht="14.25" customHeight="1"/>
    <row r="614" customFormat="1" ht="14.25" customHeight="1"/>
    <row r="615" customFormat="1" ht="14.25" customHeight="1"/>
    <row r="616" customFormat="1" ht="14.25" customHeight="1"/>
    <row r="617" customFormat="1" ht="14.25" customHeight="1"/>
    <row r="618" customFormat="1" ht="14.25" customHeight="1"/>
    <row r="619" customFormat="1" ht="14.25" customHeight="1"/>
    <row r="620" customFormat="1" ht="14.25" customHeight="1"/>
    <row r="621" customFormat="1" ht="14.25" customHeight="1"/>
    <row r="622" customFormat="1" ht="14.25" customHeight="1"/>
    <row r="623" customFormat="1" ht="14.25" customHeight="1"/>
    <row r="624" customFormat="1" ht="14.25" customHeight="1"/>
    <row r="625" customFormat="1" ht="14.25" customHeight="1"/>
    <row r="626" customFormat="1" ht="14.25" customHeight="1"/>
    <row r="627" customFormat="1" ht="14.25" customHeight="1"/>
    <row r="628" customFormat="1" ht="14.25" customHeight="1"/>
    <row r="629" customFormat="1" ht="14.25" customHeight="1"/>
    <row r="630" customFormat="1" ht="14.25" customHeight="1"/>
    <row r="631" customFormat="1" ht="14.25" customHeight="1"/>
    <row r="632" customFormat="1" ht="14.25" customHeight="1"/>
    <row r="633" customFormat="1" ht="14.25" customHeight="1"/>
    <row r="634" customFormat="1" ht="14.25" customHeight="1"/>
    <row r="635" customFormat="1" ht="14.25" customHeight="1"/>
    <row r="636" customFormat="1" ht="14.25" customHeight="1"/>
    <row r="637" customFormat="1" ht="14.25" customHeight="1"/>
    <row r="638" customFormat="1" ht="14.25" customHeight="1"/>
    <row r="639" customFormat="1" ht="14.25" customHeight="1"/>
    <row r="640" customFormat="1" ht="14.25" customHeight="1"/>
    <row r="641" customFormat="1" ht="14.25" customHeight="1"/>
    <row r="642" customFormat="1" ht="14.25" customHeight="1"/>
    <row r="643" customFormat="1" ht="14.25" customHeight="1"/>
    <row r="644" customFormat="1" ht="14.25" customHeight="1"/>
    <row r="645" customFormat="1" ht="14.25" customHeight="1"/>
    <row r="646" customFormat="1" ht="14.25" customHeight="1"/>
    <row r="647" customFormat="1" ht="14.25" customHeight="1"/>
    <row r="648" customFormat="1" ht="14.25" customHeight="1"/>
    <row r="649" customFormat="1" ht="14.25" customHeight="1"/>
    <row r="650" customFormat="1" ht="14.25" customHeight="1"/>
    <row r="651" customFormat="1" ht="14.25" customHeight="1"/>
    <row r="652" customFormat="1" ht="14.25" customHeight="1"/>
    <row r="653" customFormat="1" ht="14.25" customHeight="1"/>
    <row r="654" customFormat="1" ht="14.25" customHeight="1"/>
    <row r="655" customFormat="1" ht="14.25" customHeight="1"/>
    <row r="656" customFormat="1" ht="14.25" customHeight="1"/>
    <row r="657" customFormat="1" ht="14.25" customHeight="1"/>
    <row r="658" customFormat="1" ht="14.25" customHeight="1"/>
    <row r="659" customFormat="1" ht="14.25" customHeight="1"/>
    <row r="660" customFormat="1" ht="14.25" customHeight="1"/>
    <row r="661" customFormat="1" ht="14.25" customHeight="1"/>
    <row r="662" customFormat="1" ht="14.25" customHeight="1"/>
    <row r="663" customFormat="1" ht="14.25" customHeight="1"/>
    <row r="664" customFormat="1" ht="14.25" customHeight="1"/>
    <row r="665" customFormat="1" ht="14.25" customHeight="1"/>
    <row r="666" customFormat="1" ht="14.25" customHeight="1"/>
    <row r="667" customFormat="1" ht="14.25" customHeight="1"/>
    <row r="668" customFormat="1" ht="14.25" customHeight="1"/>
    <row r="669" customFormat="1" ht="14.25" customHeight="1"/>
    <row r="670" customFormat="1" ht="14.25" customHeight="1"/>
    <row r="671" customFormat="1" ht="14.25" customHeight="1"/>
    <row r="672" customFormat="1" ht="14.25" customHeight="1"/>
    <row r="673" customFormat="1" ht="14.25" customHeight="1"/>
    <row r="674" customFormat="1" ht="14.25" customHeight="1"/>
    <row r="675" customFormat="1" ht="14.25" customHeight="1"/>
    <row r="676" customFormat="1" ht="14.25" customHeight="1"/>
    <row r="677" customFormat="1" ht="14.25" customHeight="1"/>
    <row r="678" customFormat="1" ht="14.25" customHeight="1"/>
    <row r="679" customFormat="1" ht="14.25" customHeight="1"/>
    <row r="680" customFormat="1" ht="14.25" customHeight="1"/>
    <row r="681" customFormat="1" ht="14.25" customHeight="1"/>
    <row r="682" customFormat="1" ht="14.25" customHeight="1"/>
    <row r="683" customFormat="1" ht="14.25" customHeight="1"/>
    <row r="684" customFormat="1" ht="14.25" customHeight="1"/>
    <row r="685" customFormat="1" ht="14.25" customHeight="1"/>
    <row r="686" customFormat="1" ht="14.25" customHeight="1"/>
    <row r="687" customFormat="1" ht="14.25" customHeight="1"/>
    <row r="688" customFormat="1" ht="14.25" customHeight="1"/>
    <row r="689" customFormat="1" ht="14.25" customHeight="1"/>
    <row r="690" customFormat="1" ht="14.25" customHeight="1"/>
    <row r="691" customFormat="1" ht="14.25" customHeight="1"/>
    <row r="692" customFormat="1" ht="14.25" customHeight="1"/>
    <row r="693" customFormat="1" ht="14.25" customHeight="1"/>
    <row r="694" customFormat="1" ht="14.25" customHeight="1"/>
    <row r="695" customFormat="1" ht="14.25" customHeight="1"/>
    <row r="696" customFormat="1" ht="14.25" customHeight="1"/>
    <row r="697" customFormat="1" ht="14.25" customHeight="1"/>
    <row r="698" customFormat="1" ht="14.25" customHeight="1"/>
    <row r="699" customFormat="1" ht="14.25" customHeight="1"/>
    <row r="700" customFormat="1" ht="14.25" customHeight="1"/>
    <row r="701" customFormat="1" ht="14.25" customHeight="1"/>
    <row r="702" customFormat="1" ht="14.25" customHeight="1"/>
    <row r="703" customFormat="1" ht="14.25" customHeight="1"/>
    <row r="704" customFormat="1" ht="14.25" customHeight="1"/>
    <row r="705" customFormat="1" ht="14.25" customHeight="1"/>
    <row r="706" customFormat="1" ht="14.25" customHeight="1"/>
    <row r="707" customFormat="1" ht="14.25" customHeight="1"/>
    <row r="708" customFormat="1" ht="14.25" customHeight="1"/>
    <row r="709" customFormat="1" ht="14.25" customHeight="1"/>
    <row r="710" customFormat="1" ht="14.25" customHeight="1"/>
    <row r="711" customFormat="1" ht="14.25" customHeight="1"/>
    <row r="712" customFormat="1" ht="14.25" customHeight="1"/>
    <row r="713" customFormat="1" ht="14.25" customHeight="1"/>
    <row r="714" customFormat="1" ht="14.25" customHeight="1"/>
    <row r="715" customFormat="1" ht="14.25" customHeight="1"/>
    <row r="716" customFormat="1" ht="14.25" customHeight="1"/>
    <row r="717" customFormat="1" ht="14.25" customHeight="1"/>
    <row r="718" customFormat="1" ht="14.25" customHeight="1"/>
    <row r="719" customFormat="1" ht="14.25" customHeight="1"/>
    <row r="720" customFormat="1" ht="14.25" customHeight="1"/>
    <row r="721" customFormat="1" ht="14.25" customHeight="1"/>
    <row r="722" customFormat="1" ht="14.25" customHeight="1"/>
    <row r="723" customFormat="1" ht="14.25" customHeight="1"/>
    <row r="724" customFormat="1" ht="14.25" customHeight="1"/>
    <row r="725" customFormat="1" ht="14.25" customHeight="1"/>
    <row r="726" customFormat="1" ht="14.25" customHeight="1"/>
    <row r="727" customFormat="1" ht="14.25" customHeight="1"/>
    <row r="728" customFormat="1" ht="14.25" customHeight="1"/>
    <row r="729" customFormat="1" ht="14.25" customHeight="1"/>
    <row r="730" customFormat="1" ht="14.25" customHeight="1"/>
    <row r="731" customFormat="1" ht="14.25" customHeight="1"/>
    <row r="732" customFormat="1" ht="14.25" customHeight="1"/>
    <row r="733" customFormat="1" ht="14.25" customHeight="1"/>
    <row r="734" customFormat="1" ht="14.25" customHeight="1"/>
    <row r="735" customFormat="1" ht="14.25" customHeight="1"/>
    <row r="736" customFormat="1" ht="14.25" customHeight="1"/>
    <row r="737" customFormat="1" ht="14.25" customHeight="1"/>
    <row r="738" customFormat="1" ht="14.25" customHeight="1"/>
    <row r="739" customFormat="1" ht="14.25" customHeight="1"/>
    <row r="740" customFormat="1" ht="14.25" customHeight="1"/>
    <row r="741" customFormat="1" ht="14.25" customHeight="1"/>
    <row r="742" customFormat="1" ht="14.25" customHeight="1"/>
    <row r="743" customFormat="1" ht="14.25" customHeight="1"/>
    <row r="744" customFormat="1" ht="14.25" customHeight="1"/>
    <row r="745" customFormat="1" ht="14.25" customHeight="1"/>
    <row r="746" customFormat="1" ht="14.25" customHeight="1"/>
    <row r="747" customFormat="1" ht="14.25" customHeight="1"/>
    <row r="748" customFormat="1" ht="14.25" customHeight="1"/>
    <row r="749" customFormat="1" ht="14.25" customHeight="1"/>
    <row r="750" customFormat="1" ht="14.25" customHeight="1"/>
    <row r="751" customFormat="1" ht="14.25" customHeight="1"/>
    <row r="752" customFormat="1" ht="14.25" customHeight="1"/>
    <row r="753" customFormat="1" ht="14.25" customHeight="1"/>
    <row r="754" customFormat="1" ht="14.25" customHeight="1"/>
    <row r="755" customFormat="1" ht="14.25" customHeight="1"/>
    <row r="756" customFormat="1" ht="14.25" customHeight="1"/>
    <row r="757" customFormat="1" ht="14.25" customHeight="1"/>
    <row r="758" customFormat="1" ht="14.25" customHeight="1"/>
    <row r="759" customFormat="1" ht="14.25" customHeight="1"/>
    <row r="760" customFormat="1" ht="14.25" customHeight="1"/>
    <row r="761" customFormat="1" ht="14.25" customHeight="1"/>
    <row r="762" customFormat="1" ht="14.25" customHeight="1"/>
    <row r="763" customFormat="1" ht="14.25" customHeight="1"/>
    <row r="764" customFormat="1" ht="14.25" customHeight="1"/>
    <row r="765" customFormat="1" ht="14.25" customHeight="1"/>
    <row r="766" customFormat="1" ht="14.25" customHeight="1"/>
    <row r="767" customFormat="1" ht="14.25" customHeight="1"/>
    <row r="768" customFormat="1" ht="14.25" customHeight="1"/>
    <row r="769" customFormat="1" ht="14.25" customHeight="1"/>
    <row r="770" customFormat="1" ht="14.25" customHeight="1"/>
    <row r="771" customFormat="1" ht="14.25" customHeight="1"/>
    <row r="772" customFormat="1" ht="14.25" customHeight="1"/>
    <row r="773" customFormat="1" ht="14.25" customHeight="1"/>
    <row r="774" customFormat="1" ht="14.25" customHeight="1"/>
    <row r="775" customFormat="1" ht="14.25" customHeight="1"/>
    <row r="776" customFormat="1" ht="14.25" customHeight="1"/>
    <row r="777" customFormat="1" ht="14.25" customHeight="1"/>
    <row r="778" customFormat="1" ht="14.25" customHeight="1"/>
    <row r="779" customFormat="1" ht="14.25" customHeight="1"/>
    <row r="780" customFormat="1" ht="14.25" customHeight="1"/>
    <row r="781" customFormat="1" ht="14.25" customHeight="1"/>
    <row r="782" customFormat="1" ht="14.25" customHeight="1"/>
    <row r="783" customFormat="1" ht="14.25" customHeight="1"/>
    <row r="784" customFormat="1" ht="14.25" customHeight="1"/>
    <row r="785" customFormat="1" ht="14.25" customHeight="1"/>
    <row r="786" customFormat="1" ht="14.25" customHeight="1"/>
    <row r="787" customFormat="1" ht="14.25" customHeight="1"/>
    <row r="788" customFormat="1" ht="14.25" customHeight="1"/>
    <row r="789" customFormat="1" ht="14.25" customHeight="1"/>
    <row r="790" customFormat="1" ht="14.25" customHeight="1"/>
    <row r="791" customFormat="1" ht="14.25" customHeight="1"/>
    <row r="792" customFormat="1" ht="14.25" customHeight="1"/>
    <row r="793" customFormat="1" ht="14.25" customHeight="1"/>
    <row r="794" customFormat="1" ht="14.25" customHeight="1"/>
    <row r="795" customFormat="1" ht="14.25" customHeight="1"/>
    <row r="796" customFormat="1" ht="14.25" customHeight="1"/>
    <row r="797" customFormat="1" ht="14.25" customHeight="1"/>
    <row r="798" customFormat="1" ht="14.25" customHeight="1"/>
    <row r="799" customFormat="1" ht="14.25" customHeight="1"/>
    <row r="800" customFormat="1" ht="14.25" customHeight="1"/>
    <row r="801" customFormat="1" ht="14.25" customHeight="1"/>
    <row r="802" customFormat="1" ht="14.25" customHeight="1"/>
    <row r="803" customFormat="1" ht="14.25" customHeight="1"/>
    <row r="804" customFormat="1" ht="14.25" customHeight="1"/>
    <row r="805" customFormat="1" ht="14.25" customHeight="1"/>
    <row r="806" customFormat="1" ht="14.25" customHeight="1"/>
    <row r="807" customFormat="1" ht="14.25" customHeight="1"/>
    <row r="808" customFormat="1" ht="14.25" customHeight="1"/>
    <row r="809" customFormat="1" ht="14.25" customHeight="1"/>
    <row r="810" customFormat="1" ht="14.25" customHeight="1"/>
    <row r="811" customFormat="1" ht="14.25" customHeight="1"/>
    <row r="812" customFormat="1" ht="14.25" customHeight="1"/>
    <row r="813" customFormat="1" ht="14.25" customHeight="1"/>
    <row r="814" customFormat="1" ht="14.25" customHeight="1"/>
    <row r="815" customFormat="1" ht="14.25" customHeight="1"/>
    <row r="816" customFormat="1" ht="14.25" customHeight="1"/>
    <row r="817" customFormat="1" ht="14.25" customHeight="1"/>
    <row r="818" customFormat="1" ht="14.25" customHeight="1"/>
    <row r="819" customFormat="1" ht="14.25" customHeight="1"/>
    <row r="820" customFormat="1" ht="14.25" customHeight="1"/>
    <row r="821" customFormat="1" ht="14.25" customHeight="1"/>
    <row r="822" customFormat="1" ht="14.25" customHeight="1"/>
    <row r="823" customFormat="1" ht="14.25" customHeight="1"/>
    <row r="824" customFormat="1" ht="14.25" customHeight="1"/>
    <row r="825" customFormat="1" ht="14.25" customHeight="1"/>
    <row r="826" customFormat="1" ht="14.25" customHeight="1"/>
    <row r="827" customFormat="1" ht="14.25" customHeight="1"/>
    <row r="828" customFormat="1" ht="14.25" customHeight="1"/>
    <row r="829" customFormat="1" ht="14.25" customHeight="1"/>
    <row r="830" customFormat="1" ht="14.25" customHeight="1"/>
    <row r="831" customFormat="1" ht="14.25" customHeight="1"/>
    <row r="832" customFormat="1" ht="14.25" customHeight="1"/>
    <row r="833" customFormat="1" ht="14.25" customHeight="1"/>
    <row r="834" customFormat="1" ht="14.25" customHeight="1"/>
    <row r="835" customFormat="1" ht="14.25" customHeight="1"/>
    <row r="836" customFormat="1" ht="14.25" customHeight="1"/>
    <row r="837" customFormat="1" ht="14.25" customHeight="1"/>
    <row r="838" customFormat="1" ht="14.25" customHeight="1"/>
    <row r="839" customFormat="1" ht="14.25" customHeight="1"/>
    <row r="840" customFormat="1" ht="14.25" customHeight="1"/>
    <row r="841" customFormat="1" ht="14.25" customHeight="1"/>
    <row r="842" customFormat="1" ht="14.25" customHeight="1"/>
    <row r="843" customFormat="1" ht="14.25" customHeight="1"/>
    <row r="844" customFormat="1" ht="14.25" customHeight="1"/>
    <row r="845" customFormat="1" ht="14.25" customHeight="1"/>
    <row r="846" customFormat="1" ht="14.25" customHeight="1"/>
    <row r="847" customFormat="1" ht="14.25" customHeight="1"/>
    <row r="848" customFormat="1" ht="14.25" customHeight="1"/>
    <row r="849" customFormat="1" ht="14.25" customHeight="1"/>
    <row r="850" customFormat="1" ht="14.25" customHeight="1"/>
    <row r="851" customFormat="1" ht="14.25" customHeight="1"/>
    <row r="852" customFormat="1" ht="14.25" customHeight="1"/>
    <row r="853" customFormat="1" ht="14.25" customHeight="1"/>
    <row r="854" customFormat="1" ht="14.25" customHeight="1"/>
    <row r="855" customFormat="1" ht="14.25" customHeight="1"/>
    <row r="856" customFormat="1" ht="14.25" customHeight="1"/>
    <row r="857" customFormat="1" ht="14.25" customHeight="1"/>
    <row r="858" customFormat="1" ht="14.25" customHeight="1"/>
    <row r="859" customFormat="1" ht="14.25" customHeight="1"/>
    <row r="860" customFormat="1" ht="14.25" customHeight="1"/>
    <row r="861" customFormat="1" ht="14.25" customHeight="1"/>
    <row r="862" customFormat="1" ht="14.25" customHeight="1"/>
    <row r="863" customFormat="1" ht="14.25" customHeight="1"/>
    <row r="864" customFormat="1" ht="14.25" customHeight="1"/>
    <row r="865" customFormat="1" ht="14.25" customHeight="1"/>
    <row r="866" customFormat="1" ht="14.25" customHeight="1"/>
    <row r="867" customFormat="1" ht="14.25" customHeight="1"/>
    <row r="868" customFormat="1" ht="14.25" customHeight="1"/>
    <row r="869" customFormat="1" ht="14.25" customHeight="1"/>
    <row r="870" customFormat="1" ht="14.25" customHeight="1"/>
    <row r="871" customFormat="1" ht="14.25" customHeight="1"/>
    <row r="872" customFormat="1" ht="14.25" customHeight="1"/>
    <row r="873" customFormat="1" ht="14.25" customHeight="1"/>
    <row r="874" customFormat="1" ht="14.25" customHeight="1"/>
    <row r="875" customFormat="1" ht="14.25" customHeight="1"/>
    <row r="876" customFormat="1" ht="14.25" customHeight="1"/>
    <row r="877" customFormat="1" ht="14.25" customHeight="1"/>
    <row r="878" customFormat="1" ht="14.25" customHeight="1"/>
    <row r="879" customFormat="1" ht="14.25" customHeight="1"/>
    <row r="880" customFormat="1" ht="14.25" customHeight="1"/>
    <row r="881" customFormat="1" ht="14.25" customHeight="1"/>
    <row r="882" customFormat="1" ht="14.25" customHeight="1"/>
    <row r="883" customFormat="1" ht="14.25" customHeight="1"/>
    <row r="884" customFormat="1" ht="14.25" customHeight="1"/>
    <row r="885" customFormat="1" ht="14.25" customHeight="1"/>
    <row r="886" customFormat="1" ht="14.25" customHeight="1"/>
    <row r="887" customFormat="1" ht="14.25" customHeight="1"/>
    <row r="888" customFormat="1" ht="14.25" customHeight="1"/>
    <row r="889" customFormat="1" ht="14.25" customHeight="1"/>
    <row r="890" customFormat="1" ht="14.25" customHeight="1"/>
    <row r="891" customFormat="1" ht="14.25" customHeight="1"/>
    <row r="892" customFormat="1" ht="14.25" customHeight="1"/>
    <row r="893" customFormat="1" ht="14.25" customHeight="1"/>
    <row r="894" customFormat="1" ht="14.25" customHeight="1"/>
    <row r="895" customFormat="1" ht="14.25" customHeight="1"/>
    <row r="896" customFormat="1" ht="14.25" customHeight="1"/>
    <row r="897" customFormat="1" ht="14.25" customHeight="1"/>
    <row r="898" customFormat="1" ht="14.25" customHeight="1"/>
    <row r="899" customFormat="1" ht="14.25" customHeight="1"/>
    <row r="900" customFormat="1" ht="14.25" customHeight="1"/>
    <row r="901" customFormat="1" ht="14.25" customHeight="1"/>
    <row r="902" customFormat="1" ht="14.25" customHeight="1"/>
    <row r="903" customFormat="1" ht="14.25" customHeight="1"/>
    <row r="904" customFormat="1" ht="14.25" customHeight="1"/>
    <row r="905" customFormat="1" ht="14.25" customHeight="1"/>
    <row r="906" customFormat="1" ht="14.25" customHeight="1"/>
    <row r="907" customFormat="1" ht="14.25" customHeight="1"/>
    <row r="908" customFormat="1" ht="14.25" customHeight="1"/>
    <row r="909" customFormat="1" ht="14.25" customHeight="1"/>
    <row r="910" customFormat="1" ht="14.25" customHeight="1"/>
    <row r="911" customFormat="1" ht="14.25" customHeight="1"/>
    <row r="912" customFormat="1" ht="14.25" customHeight="1"/>
    <row r="913" customFormat="1" ht="14.25" customHeight="1"/>
    <row r="914" customFormat="1" ht="14.25" customHeight="1"/>
    <row r="915" customFormat="1" ht="14.25" customHeight="1"/>
    <row r="916" customFormat="1" ht="14.25" customHeight="1"/>
    <row r="917" customFormat="1" ht="14.25" customHeight="1"/>
    <row r="918" customFormat="1" ht="14.25" customHeight="1"/>
    <row r="919" customFormat="1" ht="14.25" customHeight="1"/>
    <row r="920" customFormat="1" ht="14.25" customHeight="1"/>
    <row r="921" customFormat="1" ht="14.25" customHeight="1"/>
    <row r="922" customFormat="1" ht="14.25" customHeight="1"/>
    <row r="923" customFormat="1" ht="14.25" customHeight="1"/>
    <row r="924" customFormat="1" ht="14.25" customHeight="1"/>
    <row r="925" customFormat="1" ht="14.25" customHeight="1"/>
    <row r="926" customFormat="1" ht="14.25" customHeight="1"/>
    <row r="927" customFormat="1" ht="14.25" customHeight="1"/>
    <row r="928" customFormat="1" ht="14.25" customHeight="1"/>
    <row r="929" customFormat="1" ht="14.25" customHeight="1"/>
    <row r="930" customFormat="1" ht="14.25" customHeight="1"/>
    <row r="931" customFormat="1" ht="14.25" customHeight="1"/>
    <row r="932" customFormat="1" ht="14.25" customHeight="1"/>
    <row r="933" customFormat="1" ht="14.25" customHeight="1"/>
    <row r="934" customFormat="1" ht="14.25" customHeight="1"/>
    <row r="935" customFormat="1" ht="14.25" customHeight="1"/>
    <row r="936" customFormat="1" ht="14.25" customHeight="1"/>
    <row r="937" customFormat="1" ht="14.25" customHeight="1"/>
    <row r="938" customFormat="1" ht="14.25" customHeight="1"/>
    <row r="939" customFormat="1" ht="14.25" customHeight="1"/>
    <row r="940" customFormat="1" ht="14.25" customHeight="1"/>
    <row r="941" customFormat="1" ht="14.25" customHeight="1"/>
    <row r="942" customFormat="1" ht="14.25" customHeight="1"/>
    <row r="943" customFormat="1" ht="14.25" customHeight="1"/>
    <row r="944" customFormat="1" ht="14.25" customHeight="1"/>
    <row r="945" customFormat="1" ht="14.25" customHeight="1"/>
    <row r="946" customFormat="1" ht="14.25" customHeight="1"/>
    <row r="947" customFormat="1" ht="14.25" customHeight="1"/>
    <row r="948" customFormat="1" ht="14.25" customHeight="1"/>
    <row r="949" customFormat="1" ht="14.25" customHeight="1"/>
    <row r="950" customFormat="1" ht="14.25" customHeight="1"/>
    <row r="951" customFormat="1" ht="14.25" customHeight="1"/>
    <row r="952" customFormat="1" ht="14.25" customHeight="1"/>
    <row r="953" customFormat="1" ht="14.25" customHeight="1"/>
    <row r="954" customFormat="1" ht="14.25" customHeight="1"/>
    <row r="955" customFormat="1" ht="14.25" customHeight="1"/>
    <row r="956" customFormat="1" ht="14.25" customHeight="1"/>
    <row r="957" customFormat="1" ht="14.25" customHeight="1"/>
    <row r="958" customFormat="1" ht="14.25" customHeight="1"/>
    <row r="959" customFormat="1" ht="14.25" customHeight="1"/>
    <row r="960" customFormat="1" ht="14.25" customHeight="1"/>
    <row r="961" customFormat="1" ht="14.25" customHeight="1"/>
    <row r="962" customFormat="1" ht="14.25" customHeight="1"/>
    <row r="963" customFormat="1" ht="14.25" customHeight="1"/>
    <row r="964" customFormat="1" ht="14.25" customHeight="1"/>
    <row r="965" customFormat="1" ht="14.25" customHeight="1"/>
    <row r="966" customFormat="1" ht="14.25" customHeight="1"/>
    <row r="967" customFormat="1" ht="14.25" customHeight="1"/>
    <row r="968" customFormat="1" ht="14.25" customHeight="1"/>
    <row r="969" customFormat="1" ht="14.25" customHeight="1"/>
    <row r="970" customFormat="1" ht="14.25" customHeight="1"/>
    <row r="971" customFormat="1" ht="14.25" customHeight="1"/>
    <row r="972" customFormat="1" ht="14.25" customHeight="1"/>
    <row r="973" customFormat="1" ht="14.25" customHeight="1"/>
    <row r="974" customFormat="1" ht="14.25" customHeight="1"/>
    <row r="975" customFormat="1" ht="14.25" customHeight="1"/>
    <row r="976" customFormat="1" ht="14.25" customHeight="1"/>
    <row r="977" customFormat="1" ht="14.25" customHeight="1"/>
    <row r="978" customFormat="1" ht="14.25" customHeight="1"/>
    <row r="979" customFormat="1" ht="14.25" customHeight="1"/>
    <row r="980" customFormat="1" ht="14.25" customHeight="1"/>
    <row r="981" customFormat="1" ht="14.25" customHeight="1"/>
    <row r="982" customFormat="1" ht="14.25" customHeight="1"/>
    <row r="983" customFormat="1" ht="14.25" customHeight="1"/>
    <row r="984" customFormat="1" ht="14.25" customHeight="1"/>
    <row r="985" customFormat="1" ht="14.25" customHeight="1"/>
    <row r="986" customFormat="1" ht="14.25" customHeight="1"/>
    <row r="987" customFormat="1" ht="14.25" customHeight="1"/>
    <row r="988" customFormat="1" ht="14.25" customHeight="1"/>
    <row r="989" customFormat="1" ht="14.25" customHeight="1"/>
    <row r="990" customFormat="1" ht="14.25" customHeight="1"/>
    <row r="991" customFormat="1" ht="14.25" customHeight="1"/>
    <row r="992" customFormat="1" ht="14.25" customHeight="1"/>
    <row r="993" customFormat="1" ht="14.25" customHeight="1"/>
    <row r="994" customFormat="1" ht="14.25" customHeight="1"/>
    <row r="995" customFormat="1" ht="14.25" customHeight="1"/>
    <row r="996" customFormat="1" ht="14.25" customHeight="1"/>
    <row r="997" customFormat="1" ht="14.25" customHeight="1"/>
    <row r="998" customFormat="1" ht="14.25" customHeight="1"/>
    <row r="999" customFormat="1" ht="14.25" customHeight="1"/>
    <row r="1000" customFormat="1" ht="14.25" customHeight="1"/>
  </sheetData>
  <sheetProtection algorithmName="SHA-512" hashValue="ybXx4gkuWfFMgtnfakiLKZFVC76YIpsUw1Ec3SVJdxCTRH2MY+jdqLiIb1hf8kuljuzY1A6o6g/tOslnvcQ+qQ==" saltValue="eXW1rXGJzEvgFU/s8iLVuQ==" spinCount="100000" sheet="1" objects="1" scenarios="1"/>
  <mergeCells count="4">
    <mergeCell ref="A1:J1"/>
    <mergeCell ref="A2:A4"/>
    <mergeCell ref="B2:J2"/>
    <mergeCell ref="B3:J3"/>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000"/>
  <sheetViews>
    <sheetView workbookViewId="0">
      <selection activeCell="J5" sqref="J5"/>
    </sheetView>
  </sheetViews>
  <sheetFormatPr defaultColWidth="12.625" defaultRowHeight="15" customHeight="1"/>
  <cols>
    <col min="1" max="1" width="26.375" customWidth="1"/>
    <col min="2" max="2" width="14.5" customWidth="1"/>
    <col min="3" max="3" width="11.875" customWidth="1"/>
    <col min="4" max="6" width="11.125" customWidth="1"/>
    <col min="7" max="7" width="10.875" customWidth="1"/>
    <col min="8" max="9" width="11" customWidth="1"/>
    <col min="10" max="10" width="11.125" customWidth="1"/>
    <col min="11" max="26" width="7.625" customWidth="1"/>
  </cols>
  <sheetData>
    <row r="1" spans="1:10" ht="27.75" customHeight="1">
      <c r="A1" s="103" t="s">
        <v>129</v>
      </c>
      <c r="B1" s="104"/>
      <c r="C1" s="104"/>
      <c r="D1" s="104"/>
      <c r="E1" s="104"/>
      <c r="F1" s="104"/>
      <c r="G1" s="104"/>
      <c r="H1" s="104"/>
      <c r="I1" s="104"/>
      <c r="J1" s="105"/>
    </row>
    <row r="2" spans="1:10" ht="19.5" customHeight="1">
      <c r="A2" s="106" t="s">
        <v>31</v>
      </c>
      <c r="B2" s="109" t="s">
        <v>50</v>
      </c>
      <c r="C2" s="110"/>
      <c r="D2" s="110"/>
      <c r="E2" s="110"/>
      <c r="F2" s="110"/>
      <c r="G2" s="110"/>
      <c r="H2" s="110"/>
      <c r="I2" s="110"/>
      <c r="J2" s="111"/>
    </row>
    <row r="3" spans="1:10" ht="20.25" customHeight="1">
      <c r="A3" s="107"/>
      <c r="B3" s="112" t="s">
        <v>19</v>
      </c>
      <c r="C3" s="113"/>
      <c r="D3" s="113"/>
      <c r="E3" s="113"/>
      <c r="F3" s="113"/>
      <c r="G3" s="113"/>
      <c r="H3" s="113"/>
      <c r="I3" s="113"/>
      <c r="J3" s="114"/>
    </row>
    <row r="4" spans="1:10" ht="45" customHeight="1">
      <c r="A4" s="108"/>
      <c r="B4" s="21" t="s">
        <v>33</v>
      </c>
      <c r="C4" s="22" t="s">
        <v>34</v>
      </c>
      <c r="D4" s="22" t="s">
        <v>35</v>
      </c>
      <c r="E4" s="22" t="s">
        <v>36</v>
      </c>
      <c r="F4" s="22" t="s">
        <v>37</v>
      </c>
      <c r="G4" s="22" t="s">
        <v>38</v>
      </c>
      <c r="H4" s="22" t="s">
        <v>39</v>
      </c>
      <c r="I4" s="23" t="s">
        <v>40</v>
      </c>
      <c r="J4" s="24" t="s">
        <v>41</v>
      </c>
    </row>
    <row r="5" spans="1:10" ht="14.25" customHeight="1">
      <c r="A5" s="25" t="s">
        <v>42</v>
      </c>
      <c r="B5" s="64"/>
      <c r="C5" s="64"/>
      <c r="D5" s="64"/>
      <c r="E5" s="64"/>
      <c r="F5" s="64"/>
      <c r="G5" s="64"/>
      <c r="H5" s="64"/>
      <c r="I5" s="64"/>
      <c r="J5" s="26">
        <f t="shared" ref="J5:J10" si="0">SUM(B5:I5)</f>
        <v>0</v>
      </c>
    </row>
    <row r="6" spans="1:10" ht="14.25" customHeight="1">
      <c r="A6" s="25" t="s">
        <v>43</v>
      </c>
      <c r="B6" s="64"/>
      <c r="C6" s="64"/>
      <c r="D6" s="64"/>
      <c r="E6" s="64"/>
      <c r="F6" s="64"/>
      <c r="G6" s="64"/>
      <c r="H6" s="64"/>
      <c r="I6" s="64"/>
      <c r="J6" s="26">
        <f t="shared" si="0"/>
        <v>0</v>
      </c>
    </row>
    <row r="7" spans="1:10" ht="14.25" customHeight="1">
      <c r="A7" s="25" t="s">
        <v>44</v>
      </c>
      <c r="B7" s="64"/>
      <c r="C7" s="64"/>
      <c r="D7" s="64"/>
      <c r="E7" s="64"/>
      <c r="F7" s="64"/>
      <c r="G7" s="64"/>
      <c r="H7" s="64"/>
      <c r="I7" s="64"/>
      <c r="J7" s="26">
        <f t="shared" si="0"/>
        <v>0</v>
      </c>
    </row>
    <row r="8" spans="1:10" ht="14.25" customHeight="1">
      <c r="A8" s="25" t="s">
        <v>45</v>
      </c>
      <c r="B8" s="64"/>
      <c r="C8" s="64"/>
      <c r="D8" s="64"/>
      <c r="E8" s="64"/>
      <c r="F8" s="64"/>
      <c r="G8" s="64"/>
      <c r="H8" s="65"/>
      <c r="I8" s="64"/>
      <c r="J8" s="26">
        <f t="shared" si="0"/>
        <v>0</v>
      </c>
    </row>
    <row r="9" spans="1:10" ht="14.25" customHeight="1">
      <c r="A9" s="25" t="s">
        <v>46</v>
      </c>
      <c r="B9" s="64"/>
      <c r="C9" s="64"/>
      <c r="D9" s="64"/>
      <c r="E9" s="64"/>
      <c r="F9" s="64"/>
      <c r="G9" s="64"/>
      <c r="H9" s="64"/>
      <c r="I9" s="64"/>
      <c r="J9" s="26">
        <f t="shared" si="0"/>
        <v>0</v>
      </c>
    </row>
    <row r="10" spans="1:10" ht="14.25" customHeight="1">
      <c r="A10" s="25" t="s">
        <v>47</v>
      </c>
      <c r="B10" s="64"/>
      <c r="C10" s="64"/>
      <c r="D10" s="64"/>
      <c r="E10" s="64"/>
      <c r="F10" s="64"/>
      <c r="G10" s="64"/>
      <c r="H10" s="64"/>
      <c r="I10" s="64"/>
      <c r="J10" s="26">
        <f t="shared" si="0"/>
        <v>0</v>
      </c>
    </row>
    <row r="11" spans="1:10" ht="28.5" customHeight="1">
      <c r="A11" s="27" t="s">
        <v>48</v>
      </c>
      <c r="B11" s="28">
        <f t="shared" ref="B11:J11" si="1">SUM(B5:B10)</f>
        <v>0</v>
      </c>
      <c r="C11" s="28">
        <f t="shared" si="1"/>
        <v>0</v>
      </c>
      <c r="D11" s="28">
        <f t="shared" si="1"/>
        <v>0</v>
      </c>
      <c r="E11" s="28">
        <f t="shared" si="1"/>
        <v>0</v>
      </c>
      <c r="F11" s="28">
        <f t="shared" si="1"/>
        <v>0</v>
      </c>
      <c r="G11" s="28">
        <f t="shared" si="1"/>
        <v>0</v>
      </c>
      <c r="H11" s="28">
        <f t="shared" si="1"/>
        <v>0</v>
      </c>
      <c r="I11" s="28">
        <f t="shared" si="1"/>
        <v>0</v>
      </c>
      <c r="J11" s="28">
        <f t="shared" si="1"/>
        <v>0</v>
      </c>
    </row>
    <row r="12" spans="1:10" ht="14.25" customHeight="1"/>
    <row r="13" spans="1:10" ht="14.25" customHeight="1"/>
    <row r="14" spans="1:10" ht="14.25" customHeight="1"/>
    <row r="15" spans="1:10" ht="14.25" customHeight="1"/>
    <row r="16" spans="1:10" ht="14.25" customHeight="1"/>
    <row r="17" customFormat="1" ht="14.25" customHeight="1"/>
    <row r="18" customFormat="1" ht="14.25" customHeight="1"/>
    <row r="19" customFormat="1" ht="14.25" customHeight="1"/>
    <row r="20" customFormat="1" ht="14.25" customHeight="1"/>
    <row r="21" customFormat="1" ht="14.25" customHeight="1"/>
    <row r="22" customFormat="1" ht="14.25" customHeight="1"/>
    <row r="23" customFormat="1" ht="14.25" customHeight="1"/>
    <row r="24" customFormat="1" ht="14.25" customHeight="1"/>
    <row r="25" customFormat="1" ht="14.25" customHeight="1"/>
    <row r="26" customFormat="1" ht="14.25" customHeight="1"/>
    <row r="27" customFormat="1" ht="14.25" customHeight="1"/>
    <row r="28" customFormat="1" ht="14.25" customHeight="1"/>
    <row r="29" customFormat="1" ht="14.25" customHeight="1"/>
    <row r="30" customFormat="1" ht="14.25" customHeight="1"/>
    <row r="31" customFormat="1" ht="14.25" customHeight="1"/>
    <row r="32" customFormat="1" ht="14.25" customHeight="1"/>
    <row r="33" customFormat="1" ht="14.25" customHeight="1"/>
    <row r="34" customFormat="1" ht="14.25" customHeight="1"/>
    <row r="35" customFormat="1" ht="14.25" customHeight="1"/>
    <row r="36" customFormat="1" ht="14.25" customHeight="1"/>
    <row r="37" customFormat="1" ht="14.25" customHeight="1"/>
    <row r="38" customFormat="1" ht="14.25" customHeight="1"/>
    <row r="39" customFormat="1" ht="14.25" customHeight="1"/>
    <row r="40" customFormat="1" ht="14.25" customHeight="1"/>
    <row r="41" customFormat="1" ht="14.25" customHeight="1"/>
    <row r="42" customFormat="1" ht="14.25" customHeight="1"/>
    <row r="43" customFormat="1" ht="14.25" customHeight="1"/>
    <row r="44" customFormat="1" ht="14.25" customHeight="1"/>
    <row r="45" customFormat="1" ht="14.25" customHeight="1"/>
    <row r="46" customFormat="1" ht="14.25" customHeight="1"/>
    <row r="47" customFormat="1" ht="14.25" customHeight="1"/>
    <row r="48" customFormat="1" ht="14.25" customHeight="1"/>
    <row r="49" customFormat="1" ht="14.25" customHeight="1"/>
    <row r="50" customFormat="1" ht="14.25" customHeight="1"/>
    <row r="51" customFormat="1" ht="14.25" customHeight="1"/>
    <row r="52" customFormat="1" ht="14.25" customHeight="1"/>
    <row r="53" customFormat="1" ht="14.25" customHeight="1"/>
    <row r="54" customFormat="1" ht="14.25" customHeight="1"/>
    <row r="55" customFormat="1" ht="14.25" customHeight="1"/>
    <row r="56" customFormat="1" ht="14.25" customHeight="1"/>
    <row r="57" customFormat="1" ht="14.25" customHeight="1"/>
    <row r="58" customFormat="1" ht="14.25" customHeight="1"/>
    <row r="59" customFormat="1" ht="14.25" customHeight="1"/>
    <row r="60" customFormat="1" ht="14.25" customHeight="1"/>
    <row r="61" customFormat="1" ht="14.25" customHeight="1"/>
    <row r="62" customFormat="1" ht="14.25" customHeight="1"/>
    <row r="63" customFormat="1" ht="14.25" customHeight="1"/>
    <row r="64" customFormat="1" ht="14.25" customHeight="1"/>
    <row r="65" customFormat="1" ht="14.25" customHeight="1"/>
    <row r="66" customFormat="1" ht="14.25" customHeight="1"/>
    <row r="67" customFormat="1" ht="14.25" customHeight="1"/>
    <row r="68" customFormat="1" ht="14.25" customHeight="1"/>
    <row r="69" customFormat="1" ht="14.25" customHeight="1"/>
    <row r="70" customFormat="1" ht="14.25" customHeight="1"/>
    <row r="71" customFormat="1" ht="14.25" customHeight="1"/>
    <row r="72" customFormat="1" ht="14.25" customHeight="1"/>
    <row r="73" customFormat="1" ht="14.25" customHeight="1"/>
    <row r="74" customFormat="1" ht="14.25" customHeight="1"/>
    <row r="75" customFormat="1" ht="14.25" customHeight="1"/>
    <row r="76" customFormat="1" ht="14.25" customHeight="1"/>
    <row r="77" customFormat="1" ht="14.25" customHeight="1"/>
    <row r="78" customFormat="1" ht="14.25" customHeight="1"/>
    <row r="79" customFormat="1" ht="14.25" customHeight="1"/>
    <row r="80" customFormat="1" ht="14.25" customHeight="1"/>
    <row r="81" customFormat="1" ht="14.25" customHeight="1"/>
    <row r="82" customFormat="1" ht="14.25" customHeight="1"/>
    <row r="83" customFormat="1" ht="14.25" customHeight="1"/>
    <row r="84" customFormat="1" ht="14.25" customHeight="1"/>
    <row r="85" customFormat="1" ht="14.25" customHeight="1"/>
    <row r="86" customFormat="1" ht="14.25" customHeight="1"/>
    <row r="87" customFormat="1" ht="14.25" customHeight="1"/>
    <row r="88" customFormat="1" ht="14.25" customHeight="1"/>
    <row r="89" customFormat="1" ht="14.25" customHeight="1"/>
    <row r="90" customFormat="1" ht="14.25" customHeight="1"/>
    <row r="91" customFormat="1" ht="14.25" customHeight="1"/>
    <row r="92" customFormat="1" ht="14.25" customHeight="1"/>
    <row r="93" customFormat="1" ht="14.25" customHeight="1"/>
    <row r="94" customFormat="1" ht="14.25" customHeight="1"/>
    <row r="95" customFormat="1" ht="14.25" customHeight="1"/>
    <row r="96" customFormat="1" ht="14.25" customHeight="1"/>
    <row r="97" customFormat="1" ht="14.25" customHeight="1"/>
    <row r="98" customFormat="1" ht="14.25" customHeight="1"/>
    <row r="99" customFormat="1" ht="14.25" customHeight="1"/>
    <row r="100" customFormat="1" ht="14.25" customHeight="1"/>
    <row r="101" customFormat="1" ht="14.25" customHeight="1"/>
    <row r="102" customFormat="1" ht="14.25" customHeight="1"/>
    <row r="103" customFormat="1" ht="14.25" customHeight="1"/>
    <row r="104" customFormat="1" ht="14.25" customHeight="1"/>
    <row r="105" customFormat="1" ht="14.25" customHeight="1"/>
    <row r="106" customFormat="1" ht="14.25" customHeight="1"/>
    <row r="107" customFormat="1" ht="14.25" customHeight="1"/>
    <row r="108" customFormat="1" ht="14.25" customHeight="1"/>
    <row r="109" customFormat="1" ht="14.25" customHeight="1"/>
    <row r="110" customFormat="1" ht="14.25" customHeight="1"/>
    <row r="111" customFormat="1" ht="14.25" customHeight="1"/>
    <row r="112" customFormat="1" ht="14.25" customHeight="1"/>
    <row r="113" customFormat="1" ht="14.25" customHeight="1"/>
    <row r="114" customFormat="1" ht="14.25" customHeight="1"/>
    <row r="115" customFormat="1" ht="14.25" customHeight="1"/>
    <row r="116" customFormat="1" ht="14.25" customHeight="1"/>
    <row r="117" customFormat="1" ht="14.25" customHeight="1"/>
    <row r="118" customFormat="1" ht="14.25" customHeight="1"/>
    <row r="119" customFormat="1" ht="14.25" customHeight="1"/>
    <row r="120" customFormat="1" ht="14.25" customHeight="1"/>
    <row r="121" customFormat="1" ht="14.25" customHeight="1"/>
    <row r="122" customFormat="1" ht="14.25" customHeight="1"/>
    <row r="123" customFormat="1" ht="14.25" customHeight="1"/>
    <row r="124" customFormat="1" ht="14.25" customHeight="1"/>
    <row r="125" customFormat="1" ht="14.25" customHeight="1"/>
    <row r="126" customFormat="1" ht="14.25" customHeight="1"/>
    <row r="127" customFormat="1" ht="14.25" customHeight="1"/>
    <row r="128" customFormat="1" ht="14.25" customHeight="1"/>
    <row r="129" customFormat="1" ht="14.25" customHeight="1"/>
    <row r="130" customFormat="1" ht="14.25" customHeight="1"/>
    <row r="131" customFormat="1" ht="14.25" customHeight="1"/>
    <row r="132" customFormat="1" ht="14.25" customHeight="1"/>
    <row r="133" customFormat="1" ht="14.25" customHeight="1"/>
    <row r="134" customFormat="1" ht="14.25" customHeight="1"/>
    <row r="135" customFormat="1" ht="14.25" customHeight="1"/>
    <row r="136" customFormat="1" ht="14.25" customHeight="1"/>
    <row r="137" customFormat="1" ht="14.25" customHeight="1"/>
    <row r="138" customFormat="1" ht="14.25" customHeight="1"/>
    <row r="139" customFormat="1" ht="14.25" customHeight="1"/>
    <row r="140" customFormat="1" ht="14.25" customHeight="1"/>
    <row r="141" customFormat="1" ht="14.25" customHeight="1"/>
    <row r="142" customFormat="1" ht="14.25" customHeight="1"/>
    <row r="143" customFormat="1" ht="14.25" customHeight="1"/>
    <row r="144" customFormat="1" ht="14.25" customHeight="1"/>
    <row r="145" customFormat="1" ht="14.25" customHeight="1"/>
    <row r="146" customFormat="1" ht="14.25" customHeight="1"/>
    <row r="147" customFormat="1" ht="14.25" customHeight="1"/>
    <row r="148" customFormat="1" ht="14.25" customHeight="1"/>
    <row r="149" customFormat="1" ht="14.25" customHeight="1"/>
    <row r="150" customFormat="1" ht="14.25" customHeight="1"/>
    <row r="151" customFormat="1" ht="14.25" customHeight="1"/>
    <row r="152" customFormat="1" ht="14.25" customHeight="1"/>
    <row r="153" customFormat="1" ht="14.25" customHeight="1"/>
    <row r="154" customFormat="1" ht="14.25" customHeight="1"/>
    <row r="155" customFormat="1" ht="14.25" customHeight="1"/>
    <row r="156" customFormat="1" ht="14.25" customHeight="1"/>
    <row r="157" customFormat="1" ht="14.25" customHeight="1"/>
    <row r="158" customFormat="1" ht="14.25" customHeight="1"/>
    <row r="159" customFormat="1" ht="14.25" customHeight="1"/>
    <row r="160" customFormat="1" ht="14.25" customHeight="1"/>
    <row r="161" customFormat="1" ht="14.25" customHeight="1"/>
    <row r="162" customFormat="1" ht="14.25" customHeight="1"/>
    <row r="163" customFormat="1" ht="14.25" customHeight="1"/>
    <row r="164" customFormat="1" ht="14.25" customHeight="1"/>
    <row r="165" customFormat="1" ht="14.25" customHeight="1"/>
    <row r="166" customFormat="1" ht="14.25" customHeight="1"/>
    <row r="167" customFormat="1" ht="14.25" customHeight="1"/>
    <row r="168" customFormat="1" ht="14.25" customHeight="1"/>
    <row r="169" customFormat="1" ht="14.25" customHeight="1"/>
    <row r="170" customFormat="1" ht="14.25" customHeight="1"/>
    <row r="171" customFormat="1" ht="14.25" customHeight="1"/>
    <row r="172" customFormat="1" ht="14.25" customHeight="1"/>
    <row r="173" customFormat="1" ht="14.25" customHeight="1"/>
    <row r="174" customFormat="1" ht="14.25" customHeight="1"/>
    <row r="175" customFormat="1" ht="14.25" customHeight="1"/>
    <row r="176" customFormat="1" ht="14.25" customHeight="1"/>
    <row r="177" customFormat="1" ht="14.25" customHeight="1"/>
    <row r="178" customFormat="1" ht="14.25" customHeight="1"/>
    <row r="179" customFormat="1" ht="14.25" customHeight="1"/>
    <row r="180" customFormat="1" ht="14.25" customHeight="1"/>
    <row r="181" customFormat="1" ht="14.25" customHeight="1"/>
    <row r="182" customFormat="1" ht="14.25" customHeight="1"/>
    <row r="183" customFormat="1" ht="14.25" customHeight="1"/>
    <row r="184" customFormat="1" ht="14.25" customHeight="1"/>
    <row r="185" customFormat="1" ht="14.25" customHeight="1"/>
    <row r="186" customFormat="1" ht="14.25" customHeight="1"/>
    <row r="187" customFormat="1" ht="14.25" customHeight="1"/>
    <row r="188" customFormat="1" ht="14.25" customHeight="1"/>
    <row r="189" customFormat="1" ht="14.25" customHeight="1"/>
    <row r="190" customFormat="1" ht="14.25" customHeight="1"/>
    <row r="191" customFormat="1" ht="14.25" customHeight="1"/>
    <row r="192" customFormat="1" ht="14.25" customHeight="1"/>
    <row r="193" customFormat="1" ht="14.25" customHeight="1"/>
    <row r="194" customFormat="1" ht="14.25" customHeight="1"/>
    <row r="195" customFormat="1" ht="14.25" customHeight="1"/>
    <row r="196" customFormat="1" ht="14.25" customHeight="1"/>
    <row r="197" customFormat="1" ht="14.25" customHeight="1"/>
    <row r="198" customFormat="1" ht="14.25" customHeight="1"/>
    <row r="199" customFormat="1" ht="14.25" customHeight="1"/>
    <row r="200" customFormat="1" ht="14.25" customHeight="1"/>
    <row r="201" customFormat="1" ht="14.25" customHeight="1"/>
    <row r="202" customFormat="1" ht="14.25" customHeight="1"/>
    <row r="203" customFormat="1" ht="14.25" customHeight="1"/>
    <row r="204" customFormat="1" ht="14.25" customHeight="1"/>
    <row r="205" customFormat="1" ht="14.25" customHeight="1"/>
    <row r="206" customFormat="1" ht="14.25" customHeight="1"/>
    <row r="207" customFormat="1" ht="14.25" customHeight="1"/>
    <row r="208" customFormat="1" ht="14.25" customHeight="1"/>
    <row r="209" customFormat="1" ht="14.25" customHeight="1"/>
    <row r="210" customFormat="1" ht="14.25" customHeight="1"/>
    <row r="211" customFormat="1" ht="14.25" customHeight="1"/>
    <row r="212" customFormat="1" ht="14.25" customHeight="1"/>
    <row r="213" customFormat="1" ht="14.25" customHeight="1"/>
    <row r="214" customFormat="1" ht="14.25" customHeight="1"/>
    <row r="215" customFormat="1" ht="14.25" customHeight="1"/>
    <row r="216" customFormat="1" ht="14.25" customHeight="1"/>
    <row r="217" customFormat="1" ht="14.25" customHeight="1"/>
    <row r="218" customFormat="1" ht="14.25" customHeight="1"/>
    <row r="219" customFormat="1" ht="14.25" customHeight="1"/>
    <row r="220" customFormat="1" ht="14.25" customHeight="1"/>
    <row r="221" customFormat="1" ht="14.25" customHeight="1"/>
    <row r="222" customFormat="1" ht="14.25" customHeight="1"/>
    <row r="223" customFormat="1" ht="14.25" customHeight="1"/>
    <row r="224" customFormat="1" ht="14.25" customHeight="1"/>
    <row r="225" customFormat="1" ht="14.25" customHeight="1"/>
    <row r="226" customFormat="1" ht="14.25" customHeight="1"/>
    <row r="227" customFormat="1" ht="14.25" customHeight="1"/>
    <row r="228" customFormat="1" ht="14.25" customHeight="1"/>
    <row r="229" customFormat="1" ht="14.25" customHeight="1"/>
    <row r="230" customFormat="1" ht="14.25" customHeight="1"/>
    <row r="231" customFormat="1" ht="14.25" customHeight="1"/>
    <row r="232" customFormat="1" ht="14.25" customHeight="1"/>
    <row r="233" customFormat="1" ht="14.25" customHeight="1"/>
    <row r="234" customFormat="1" ht="14.25" customHeight="1"/>
    <row r="235" customFormat="1" ht="14.25" customHeight="1"/>
    <row r="236" customFormat="1" ht="14.25" customHeight="1"/>
    <row r="237" customFormat="1" ht="14.25" customHeight="1"/>
    <row r="238" customFormat="1" ht="14.25" customHeight="1"/>
    <row r="239" customFormat="1" ht="14.25" customHeight="1"/>
    <row r="240" customFormat="1" ht="14.25" customHeight="1"/>
    <row r="241" customFormat="1" ht="14.25" customHeight="1"/>
    <row r="242" customFormat="1" ht="14.25" customHeight="1"/>
    <row r="243" customFormat="1" ht="14.25" customHeight="1"/>
    <row r="244" customFormat="1" ht="14.25" customHeight="1"/>
    <row r="245" customFormat="1" ht="14.25" customHeight="1"/>
    <row r="246" customFormat="1" ht="14.25" customHeight="1"/>
    <row r="247" customFormat="1" ht="14.25" customHeight="1"/>
    <row r="248" customFormat="1" ht="14.25" customHeight="1"/>
    <row r="249" customFormat="1" ht="14.25" customHeight="1"/>
    <row r="250" customFormat="1" ht="14.25" customHeight="1"/>
    <row r="251" customFormat="1" ht="14.25" customHeight="1"/>
    <row r="252" customFormat="1" ht="14.25" customHeight="1"/>
    <row r="253" customFormat="1" ht="14.25" customHeight="1"/>
    <row r="254" customFormat="1" ht="14.25" customHeight="1"/>
    <row r="255" customFormat="1" ht="14.25" customHeight="1"/>
    <row r="256" customFormat="1" ht="14.25" customHeight="1"/>
    <row r="257" customFormat="1" ht="14.25" customHeight="1"/>
    <row r="258" customFormat="1" ht="14.25" customHeight="1"/>
    <row r="259" customFormat="1" ht="14.25" customHeight="1"/>
    <row r="260" customFormat="1" ht="14.25" customHeight="1"/>
    <row r="261" customFormat="1" ht="14.25" customHeight="1"/>
    <row r="262" customFormat="1" ht="14.25" customHeight="1"/>
    <row r="263" customFormat="1" ht="14.25" customHeight="1"/>
    <row r="264" customFormat="1" ht="14.25" customHeight="1"/>
    <row r="265" customFormat="1" ht="14.25" customHeight="1"/>
    <row r="266" customFormat="1" ht="14.25" customHeight="1"/>
    <row r="267" customFormat="1" ht="14.25" customHeight="1"/>
    <row r="268" customFormat="1" ht="14.25" customHeight="1"/>
    <row r="269" customFormat="1" ht="14.25" customHeight="1"/>
    <row r="270" customFormat="1" ht="14.25" customHeight="1"/>
    <row r="271" customFormat="1" ht="14.25" customHeight="1"/>
    <row r="272" customFormat="1" ht="14.25" customHeight="1"/>
    <row r="273" customFormat="1" ht="14.25" customHeight="1"/>
    <row r="274" customFormat="1" ht="14.25" customHeight="1"/>
    <row r="275" customFormat="1" ht="14.25" customHeight="1"/>
    <row r="276" customFormat="1" ht="14.25" customHeight="1"/>
    <row r="277" customFormat="1" ht="14.25" customHeight="1"/>
    <row r="278" customFormat="1" ht="14.25" customHeight="1"/>
    <row r="279" customFormat="1" ht="14.25" customHeight="1"/>
    <row r="280" customFormat="1" ht="14.25" customHeight="1"/>
    <row r="281" customFormat="1" ht="14.25" customHeight="1"/>
    <row r="282" customFormat="1" ht="14.25" customHeight="1"/>
    <row r="283" customFormat="1" ht="14.25" customHeight="1"/>
    <row r="284" customFormat="1" ht="14.25" customHeight="1"/>
    <row r="285" customFormat="1" ht="14.25" customHeight="1"/>
    <row r="286" customFormat="1" ht="14.25" customHeight="1"/>
    <row r="287" customFormat="1" ht="14.25" customHeight="1"/>
    <row r="288" customFormat="1" ht="14.25" customHeight="1"/>
    <row r="289" customFormat="1" ht="14.25" customHeight="1"/>
    <row r="290" customFormat="1" ht="14.25" customHeight="1"/>
    <row r="291" customFormat="1" ht="14.25" customHeight="1"/>
    <row r="292" customFormat="1" ht="14.25" customHeight="1"/>
    <row r="293" customFormat="1" ht="14.25" customHeight="1"/>
    <row r="294" customFormat="1" ht="14.25" customHeight="1"/>
    <row r="295" customFormat="1" ht="14.25" customHeight="1"/>
    <row r="296" customFormat="1" ht="14.25" customHeight="1"/>
    <row r="297" customFormat="1" ht="14.25" customHeight="1"/>
    <row r="298" customFormat="1" ht="14.25" customHeight="1"/>
    <row r="299" customFormat="1" ht="14.25" customHeight="1"/>
    <row r="300" customFormat="1" ht="14.25" customHeight="1"/>
    <row r="301" customFormat="1" ht="14.25" customHeight="1"/>
    <row r="302" customFormat="1" ht="14.25" customHeight="1"/>
    <row r="303" customFormat="1" ht="14.25" customHeight="1"/>
    <row r="304" customFormat="1" ht="14.25" customHeight="1"/>
    <row r="305" customFormat="1" ht="14.25" customHeight="1"/>
    <row r="306" customFormat="1" ht="14.25" customHeight="1"/>
    <row r="307" customFormat="1" ht="14.25" customHeight="1"/>
    <row r="308" customFormat="1" ht="14.25" customHeight="1"/>
    <row r="309" customFormat="1" ht="14.25" customHeight="1"/>
    <row r="310" customFormat="1" ht="14.25" customHeight="1"/>
    <row r="311" customFormat="1" ht="14.25" customHeight="1"/>
    <row r="312" customFormat="1" ht="14.25" customHeight="1"/>
    <row r="313" customFormat="1" ht="14.25" customHeight="1"/>
    <row r="314" customFormat="1" ht="14.25" customHeight="1"/>
    <row r="315" customFormat="1" ht="14.25" customHeight="1"/>
    <row r="316" customFormat="1" ht="14.25" customHeight="1"/>
    <row r="317" customFormat="1" ht="14.25" customHeight="1"/>
    <row r="318" customFormat="1" ht="14.25" customHeight="1"/>
    <row r="319" customFormat="1" ht="14.25" customHeight="1"/>
    <row r="320" customFormat="1" ht="14.25" customHeight="1"/>
    <row r="321" customFormat="1" ht="14.25" customHeight="1"/>
    <row r="322" customFormat="1" ht="14.25" customHeight="1"/>
    <row r="323" customFormat="1" ht="14.25" customHeight="1"/>
    <row r="324" customFormat="1" ht="14.25" customHeight="1"/>
    <row r="325" customFormat="1" ht="14.25" customHeight="1"/>
    <row r="326" customFormat="1" ht="14.25" customHeight="1"/>
    <row r="327" customFormat="1" ht="14.25" customHeight="1"/>
    <row r="328" customFormat="1" ht="14.25" customHeight="1"/>
    <row r="329" customFormat="1" ht="14.25" customHeight="1"/>
    <row r="330" customFormat="1" ht="14.25" customHeight="1"/>
    <row r="331" customFormat="1" ht="14.25" customHeight="1"/>
    <row r="332" customFormat="1" ht="14.25" customHeight="1"/>
    <row r="333" customFormat="1" ht="14.25" customHeight="1"/>
    <row r="334" customFormat="1" ht="14.25" customHeight="1"/>
    <row r="335" customFormat="1" ht="14.25" customHeight="1"/>
    <row r="336" customFormat="1" ht="14.25" customHeight="1"/>
    <row r="337" customFormat="1" ht="14.25" customHeight="1"/>
    <row r="338" customFormat="1" ht="14.25" customHeight="1"/>
    <row r="339" customFormat="1" ht="14.25" customHeight="1"/>
    <row r="340" customFormat="1" ht="14.25" customHeight="1"/>
    <row r="341" customFormat="1" ht="14.25" customHeight="1"/>
    <row r="342" customFormat="1" ht="14.25" customHeight="1"/>
    <row r="343" customFormat="1" ht="14.25" customHeight="1"/>
    <row r="344" customFormat="1" ht="14.25" customHeight="1"/>
    <row r="345" customFormat="1" ht="14.25" customHeight="1"/>
    <row r="346" customFormat="1" ht="14.25" customHeight="1"/>
    <row r="347" customFormat="1" ht="14.25" customHeight="1"/>
    <row r="348" customFormat="1" ht="14.25" customHeight="1"/>
    <row r="349" customFormat="1" ht="14.25" customHeight="1"/>
    <row r="350" customFormat="1" ht="14.25" customHeight="1"/>
    <row r="351" customFormat="1" ht="14.25" customHeight="1"/>
    <row r="352" customFormat="1" ht="14.25" customHeight="1"/>
    <row r="353" customFormat="1" ht="14.25" customHeight="1"/>
    <row r="354" customFormat="1" ht="14.25" customHeight="1"/>
    <row r="355" customFormat="1" ht="14.25" customHeight="1"/>
    <row r="356" customFormat="1" ht="14.25" customHeight="1"/>
    <row r="357" customFormat="1" ht="14.25" customHeight="1"/>
    <row r="358" customFormat="1" ht="14.25" customHeight="1"/>
    <row r="359" customFormat="1" ht="14.25" customHeight="1"/>
    <row r="360" customFormat="1" ht="14.25" customHeight="1"/>
    <row r="361" customFormat="1" ht="14.25" customHeight="1"/>
    <row r="362" customFormat="1" ht="14.25" customHeight="1"/>
    <row r="363" customFormat="1" ht="14.25" customHeight="1"/>
    <row r="364" customFormat="1" ht="14.25" customHeight="1"/>
    <row r="365" customFormat="1" ht="14.25" customHeight="1"/>
    <row r="366" customFormat="1" ht="14.25" customHeight="1"/>
    <row r="367" customFormat="1" ht="14.25" customHeight="1"/>
    <row r="368" customFormat="1" ht="14.25" customHeight="1"/>
    <row r="369" customFormat="1" ht="14.25" customHeight="1"/>
    <row r="370" customFormat="1" ht="14.25" customHeight="1"/>
    <row r="371" customFormat="1" ht="14.25" customHeight="1"/>
    <row r="372" customFormat="1" ht="14.25" customHeight="1"/>
    <row r="373" customFormat="1" ht="14.25" customHeight="1"/>
    <row r="374" customFormat="1" ht="14.25" customHeight="1"/>
    <row r="375" customFormat="1" ht="14.25" customHeight="1"/>
    <row r="376" customFormat="1" ht="14.25" customHeight="1"/>
    <row r="377" customFormat="1" ht="14.25" customHeight="1"/>
    <row r="378" customFormat="1" ht="14.25" customHeight="1"/>
    <row r="379" customFormat="1" ht="14.25" customHeight="1"/>
    <row r="380" customFormat="1" ht="14.25" customHeight="1"/>
    <row r="381" customFormat="1" ht="14.25" customHeight="1"/>
    <row r="382" customFormat="1" ht="14.25" customHeight="1"/>
    <row r="383" customFormat="1" ht="14.25" customHeight="1"/>
    <row r="384" customFormat="1" ht="14.25" customHeight="1"/>
    <row r="385" customFormat="1" ht="14.25" customHeight="1"/>
    <row r="386" customFormat="1" ht="14.25" customHeight="1"/>
    <row r="387" customFormat="1" ht="14.25" customHeight="1"/>
    <row r="388" customFormat="1" ht="14.25" customHeight="1"/>
    <row r="389" customFormat="1" ht="14.25" customHeight="1"/>
    <row r="390" customFormat="1" ht="14.25" customHeight="1"/>
    <row r="391" customFormat="1" ht="14.25" customHeight="1"/>
    <row r="392" customFormat="1" ht="14.25" customHeight="1"/>
    <row r="393" customFormat="1" ht="14.25" customHeight="1"/>
    <row r="394" customFormat="1" ht="14.25" customHeight="1"/>
    <row r="395" customFormat="1" ht="14.25" customHeight="1"/>
    <row r="396" customFormat="1" ht="14.25" customHeight="1"/>
    <row r="397" customFormat="1" ht="14.25" customHeight="1"/>
    <row r="398" customFormat="1" ht="14.25" customHeight="1"/>
    <row r="399" customFormat="1" ht="14.25" customHeight="1"/>
    <row r="400" customFormat="1" ht="14.25" customHeight="1"/>
    <row r="401" customFormat="1" ht="14.25" customHeight="1"/>
    <row r="402" customFormat="1" ht="14.25" customHeight="1"/>
    <row r="403" customFormat="1" ht="14.25" customHeight="1"/>
    <row r="404" customFormat="1" ht="14.25" customHeight="1"/>
    <row r="405" customFormat="1" ht="14.25" customHeight="1"/>
    <row r="406" customFormat="1" ht="14.25" customHeight="1"/>
    <row r="407" customFormat="1" ht="14.25" customHeight="1"/>
    <row r="408" customFormat="1" ht="14.25" customHeight="1"/>
    <row r="409" customFormat="1" ht="14.25" customHeight="1"/>
    <row r="410" customFormat="1" ht="14.25" customHeight="1"/>
    <row r="411" customFormat="1" ht="14.25" customHeight="1"/>
    <row r="412" customFormat="1" ht="14.25" customHeight="1"/>
    <row r="413" customFormat="1" ht="14.25" customHeight="1"/>
    <row r="414" customFormat="1" ht="14.25" customHeight="1"/>
    <row r="415" customFormat="1" ht="14.25" customHeight="1"/>
    <row r="416" customFormat="1" ht="14.25" customHeight="1"/>
    <row r="417" customFormat="1" ht="14.25" customHeight="1"/>
    <row r="418" customFormat="1" ht="14.25" customHeight="1"/>
    <row r="419" customFormat="1" ht="14.25" customHeight="1"/>
    <row r="420" customFormat="1" ht="14.25" customHeight="1"/>
    <row r="421" customFormat="1" ht="14.25" customHeight="1"/>
    <row r="422" customFormat="1" ht="14.25" customHeight="1"/>
    <row r="423" customFormat="1" ht="14.25" customHeight="1"/>
    <row r="424" customFormat="1" ht="14.25" customHeight="1"/>
    <row r="425" customFormat="1" ht="14.25" customHeight="1"/>
    <row r="426" customFormat="1" ht="14.25" customHeight="1"/>
    <row r="427" customFormat="1" ht="14.25" customHeight="1"/>
    <row r="428" customFormat="1" ht="14.25" customHeight="1"/>
    <row r="429" customFormat="1" ht="14.25" customHeight="1"/>
    <row r="430" customFormat="1" ht="14.25" customHeight="1"/>
    <row r="431" customFormat="1" ht="14.25" customHeight="1"/>
    <row r="432" customFormat="1" ht="14.25" customHeight="1"/>
    <row r="433" customFormat="1" ht="14.25" customHeight="1"/>
    <row r="434" customFormat="1" ht="14.25" customHeight="1"/>
    <row r="435" customFormat="1" ht="14.25" customHeight="1"/>
    <row r="436" customFormat="1" ht="14.25" customHeight="1"/>
    <row r="437" customFormat="1" ht="14.25" customHeight="1"/>
    <row r="438" customFormat="1" ht="14.25" customHeight="1"/>
    <row r="439" customFormat="1" ht="14.25" customHeight="1"/>
    <row r="440" customFormat="1" ht="14.25" customHeight="1"/>
    <row r="441" customFormat="1" ht="14.25" customHeight="1"/>
    <row r="442" customFormat="1" ht="14.25" customHeight="1"/>
    <row r="443" customFormat="1" ht="14.25" customHeight="1"/>
    <row r="444" customFormat="1" ht="14.25" customHeight="1"/>
    <row r="445" customFormat="1" ht="14.25" customHeight="1"/>
    <row r="446" customFormat="1" ht="14.25" customHeight="1"/>
    <row r="447" customFormat="1" ht="14.25" customHeight="1"/>
    <row r="448" customFormat="1" ht="14.25" customHeight="1"/>
    <row r="449" customFormat="1" ht="14.25" customHeight="1"/>
    <row r="450" customFormat="1" ht="14.25" customHeight="1"/>
    <row r="451" customFormat="1" ht="14.25" customHeight="1"/>
    <row r="452" customFormat="1" ht="14.25" customHeight="1"/>
    <row r="453" customFormat="1" ht="14.25" customHeight="1"/>
    <row r="454" customFormat="1" ht="14.25" customHeight="1"/>
    <row r="455" customFormat="1" ht="14.25" customHeight="1"/>
    <row r="456" customFormat="1" ht="14.25" customHeight="1"/>
    <row r="457" customFormat="1" ht="14.25" customHeight="1"/>
    <row r="458" customFormat="1" ht="14.25" customHeight="1"/>
    <row r="459" customFormat="1" ht="14.25" customHeight="1"/>
    <row r="460" customFormat="1" ht="14.25" customHeight="1"/>
    <row r="461" customFormat="1" ht="14.25" customHeight="1"/>
    <row r="462" customFormat="1" ht="14.25" customHeight="1"/>
    <row r="463" customFormat="1" ht="14.25" customHeight="1"/>
    <row r="464" customFormat="1" ht="14.25" customHeight="1"/>
    <row r="465" customFormat="1" ht="14.25" customHeight="1"/>
    <row r="466" customFormat="1" ht="14.25" customHeight="1"/>
    <row r="467" customFormat="1" ht="14.25" customHeight="1"/>
    <row r="468" customFormat="1" ht="14.25" customHeight="1"/>
    <row r="469" customFormat="1" ht="14.25" customHeight="1"/>
    <row r="470" customFormat="1" ht="14.25" customHeight="1"/>
    <row r="471" customFormat="1" ht="14.25" customHeight="1"/>
    <row r="472" customFormat="1" ht="14.25" customHeight="1"/>
    <row r="473" customFormat="1" ht="14.25" customHeight="1"/>
    <row r="474" customFormat="1" ht="14.25" customHeight="1"/>
    <row r="475" customFormat="1" ht="14.25" customHeight="1"/>
    <row r="476" customFormat="1" ht="14.25" customHeight="1"/>
    <row r="477" customFormat="1" ht="14.25" customHeight="1"/>
    <row r="478" customFormat="1" ht="14.25" customHeight="1"/>
    <row r="479" customFormat="1" ht="14.25" customHeight="1"/>
    <row r="480" customFormat="1" ht="14.25" customHeight="1"/>
    <row r="481" customFormat="1" ht="14.25" customHeight="1"/>
    <row r="482" customFormat="1" ht="14.25" customHeight="1"/>
    <row r="483" customFormat="1" ht="14.25" customHeight="1"/>
    <row r="484" customFormat="1" ht="14.25" customHeight="1"/>
    <row r="485" customFormat="1" ht="14.25" customHeight="1"/>
    <row r="486" customFormat="1" ht="14.25" customHeight="1"/>
    <row r="487" customFormat="1" ht="14.25" customHeight="1"/>
    <row r="488" customFormat="1" ht="14.25" customHeight="1"/>
    <row r="489" customFormat="1" ht="14.25" customHeight="1"/>
    <row r="490" customFormat="1" ht="14.25" customHeight="1"/>
    <row r="491" customFormat="1" ht="14.25" customHeight="1"/>
    <row r="492" customFormat="1" ht="14.25" customHeight="1"/>
    <row r="493" customFormat="1" ht="14.25" customHeight="1"/>
    <row r="494" customFormat="1" ht="14.25" customHeight="1"/>
    <row r="495" customFormat="1" ht="14.25" customHeight="1"/>
    <row r="496" customFormat="1" ht="14.25" customHeight="1"/>
    <row r="497" customFormat="1" ht="14.25" customHeight="1"/>
    <row r="498" customFormat="1" ht="14.25" customHeight="1"/>
    <row r="499" customFormat="1" ht="14.25" customHeight="1"/>
    <row r="500" customFormat="1" ht="14.25" customHeight="1"/>
    <row r="501" customFormat="1" ht="14.25" customHeight="1"/>
    <row r="502" customFormat="1" ht="14.25" customHeight="1"/>
    <row r="503" customFormat="1" ht="14.25" customHeight="1"/>
    <row r="504" customFormat="1" ht="14.25" customHeight="1"/>
    <row r="505" customFormat="1" ht="14.25" customHeight="1"/>
    <row r="506" customFormat="1" ht="14.25" customHeight="1"/>
    <row r="507" customFormat="1" ht="14.25" customHeight="1"/>
    <row r="508" customFormat="1" ht="14.25" customHeight="1"/>
    <row r="509" customFormat="1" ht="14.25" customHeight="1"/>
    <row r="510" customFormat="1" ht="14.25" customHeight="1"/>
    <row r="511" customFormat="1" ht="14.25" customHeight="1"/>
    <row r="512" customFormat="1" ht="14.25" customHeight="1"/>
    <row r="513" customFormat="1" ht="14.25" customHeight="1"/>
    <row r="514" customFormat="1" ht="14.25" customHeight="1"/>
    <row r="515" customFormat="1" ht="14.25" customHeight="1"/>
    <row r="516" customFormat="1" ht="14.25" customHeight="1"/>
    <row r="517" customFormat="1" ht="14.25" customHeight="1"/>
    <row r="518" customFormat="1" ht="14.25" customHeight="1"/>
    <row r="519" customFormat="1" ht="14.25" customHeight="1"/>
    <row r="520" customFormat="1" ht="14.25" customHeight="1"/>
    <row r="521" customFormat="1" ht="14.25" customHeight="1"/>
    <row r="522" customFormat="1" ht="14.25" customHeight="1"/>
    <row r="523" customFormat="1" ht="14.25" customHeight="1"/>
    <row r="524" customFormat="1" ht="14.25" customHeight="1"/>
    <row r="525" customFormat="1" ht="14.25" customHeight="1"/>
    <row r="526" customFormat="1" ht="14.25" customHeight="1"/>
    <row r="527" customFormat="1" ht="14.25" customHeight="1"/>
    <row r="528" customFormat="1" ht="14.25" customHeight="1"/>
    <row r="529" customFormat="1" ht="14.25" customHeight="1"/>
    <row r="530" customFormat="1" ht="14.25" customHeight="1"/>
    <row r="531" customFormat="1" ht="14.25" customHeight="1"/>
    <row r="532" customFormat="1" ht="14.25" customHeight="1"/>
    <row r="533" customFormat="1" ht="14.25" customHeight="1"/>
    <row r="534" customFormat="1" ht="14.25" customHeight="1"/>
    <row r="535" customFormat="1" ht="14.25" customHeight="1"/>
    <row r="536" customFormat="1" ht="14.25" customHeight="1"/>
    <row r="537" customFormat="1" ht="14.25" customHeight="1"/>
    <row r="538" customFormat="1" ht="14.25" customHeight="1"/>
    <row r="539" customFormat="1" ht="14.25" customHeight="1"/>
    <row r="540" customFormat="1" ht="14.25" customHeight="1"/>
    <row r="541" customFormat="1" ht="14.25" customHeight="1"/>
    <row r="542" customFormat="1" ht="14.25" customHeight="1"/>
    <row r="543" customFormat="1" ht="14.25" customHeight="1"/>
    <row r="544" customFormat="1" ht="14.25" customHeight="1"/>
    <row r="545" customFormat="1" ht="14.25" customHeight="1"/>
    <row r="546" customFormat="1" ht="14.25" customHeight="1"/>
    <row r="547" customFormat="1" ht="14.25" customHeight="1"/>
    <row r="548" customFormat="1" ht="14.25" customHeight="1"/>
    <row r="549" customFormat="1" ht="14.25" customHeight="1"/>
    <row r="550" customFormat="1" ht="14.25" customHeight="1"/>
    <row r="551" customFormat="1" ht="14.25" customHeight="1"/>
    <row r="552" customFormat="1" ht="14.25" customHeight="1"/>
    <row r="553" customFormat="1" ht="14.25" customHeight="1"/>
    <row r="554" customFormat="1" ht="14.25" customHeight="1"/>
    <row r="555" customFormat="1" ht="14.25" customHeight="1"/>
    <row r="556" customFormat="1" ht="14.25" customHeight="1"/>
    <row r="557" customFormat="1" ht="14.25" customHeight="1"/>
    <row r="558" customFormat="1" ht="14.25" customHeight="1"/>
    <row r="559" customFormat="1" ht="14.25" customHeight="1"/>
    <row r="560" customFormat="1" ht="14.25" customHeight="1"/>
    <row r="561" customFormat="1" ht="14.25" customHeight="1"/>
    <row r="562" customFormat="1" ht="14.25" customHeight="1"/>
    <row r="563" customFormat="1" ht="14.25" customHeight="1"/>
    <row r="564" customFormat="1" ht="14.25" customHeight="1"/>
    <row r="565" customFormat="1" ht="14.25" customHeight="1"/>
    <row r="566" customFormat="1" ht="14.25" customHeight="1"/>
    <row r="567" customFormat="1" ht="14.25" customHeight="1"/>
    <row r="568" customFormat="1" ht="14.25" customHeight="1"/>
    <row r="569" customFormat="1" ht="14.25" customHeight="1"/>
    <row r="570" customFormat="1" ht="14.25" customHeight="1"/>
    <row r="571" customFormat="1" ht="14.25" customHeight="1"/>
    <row r="572" customFormat="1" ht="14.25" customHeight="1"/>
    <row r="573" customFormat="1" ht="14.25" customHeight="1"/>
    <row r="574" customFormat="1" ht="14.25" customHeight="1"/>
    <row r="575" customFormat="1" ht="14.25" customHeight="1"/>
    <row r="576" customFormat="1" ht="14.25" customHeight="1"/>
    <row r="577" customFormat="1" ht="14.25" customHeight="1"/>
    <row r="578" customFormat="1" ht="14.25" customHeight="1"/>
    <row r="579" customFormat="1" ht="14.25" customHeight="1"/>
    <row r="580" customFormat="1" ht="14.25" customHeight="1"/>
    <row r="581" customFormat="1" ht="14.25" customHeight="1"/>
    <row r="582" customFormat="1" ht="14.25" customHeight="1"/>
    <row r="583" customFormat="1" ht="14.25" customHeight="1"/>
    <row r="584" customFormat="1" ht="14.25" customHeight="1"/>
    <row r="585" customFormat="1" ht="14.25" customHeight="1"/>
    <row r="586" customFormat="1" ht="14.25" customHeight="1"/>
    <row r="587" customFormat="1" ht="14.25" customHeight="1"/>
    <row r="588" customFormat="1" ht="14.25" customHeight="1"/>
    <row r="589" customFormat="1" ht="14.25" customHeight="1"/>
    <row r="590" customFormat="1" ht="14.25" customHeight="1"/>
    <row r="591" customFormat="1" ht="14.25" customHeight="1"/>
    <row r="592" customFormat="1" ht="14.25" customHeight="1"/>
    <row r="593" customFormat="1" ht="14.25" customHeight="1"/>
    <row r="594" customFormat="1" ht="14.25" customHeight="1"/>
    <row r="595" customFormat="1" ht="14.25" customHeight="1"/>
    <row r="596" customFormat="1" ht="14.25" customHeight="1"/>
    <row r="597" customFormat="1" ht="14.25" customHeight="1"/>
    <row r="598" customFormat="1" ht="14.25" customHeight="1"/>
    <row r="599" customFormat="1" ht="14.25" customHeight="1"/>
    <row r="600" customFormat="1" ht="14.25" customHeight="1"/>
    <row r="601" customFormat="1" ht="14.25" customHeight="1"/>
    <row r="602" customFormat="1" ht="14.25" customHeight="1"/>
    <row r="603" customFormat="1" ht="14.25" customHeight="1"/>
    <row r="604" customFormat="1" ht="14.25" customHeight="1"/>
    <row r="605" customFormat="1" ht="14.25" customHeight="1"/>
    <row r="606" customFormat="1" ht="14.25" customHeight="1"/>
    <row r="607" customFormat="1" ht="14.25" customHeight="1"/>
    <row r="608" customFormat="1" ht="14.25" customHeight="1"/>
    <row r="609" customFormat="1" ht="14.25" customHeight="1"/>
    <row r="610" customFormat="1" ht="14.25" customHeight="1"/>
    <row r="611" customFormat="1" ht="14.25" customHeight="1"/>
    <row r="612" customFormat="1" ht="14.25" customHeight="1"/>
    <row r="613" customFormat="1" ht="14.25" customHeight="1"/>
    <row r="614" customFormat="1" ht="14.25" customHeight="1"/>
    <row r="615" customFormat="1" ht="14.25" customHeight="1"/>
    <row r="616" customFormat="1" ht="14.25" customHeight="1"/>
    <row r="617" customFormat="1" ht="14.25" customHeight="1"/>
    <row r="618" customFormat="1" ht="14.25" customHeight="1"/>
    <row r="619" customFormat="1" ht="14.25" customHeight="1"/>
    <row r="620" customFormat="1" ht="14.25" customHeight="1"/>
    <row r="621" customFormat="1" ht="14.25" customHeight="1"/>
    <row r="622" customFormat="1" ht="14.25" customHeight="1"/>
    <row r="623" customFormat="1" ht="14.25" customHeight="1"/>
    <row r="624" customFormat="1" ht="14.25" customHeight="1"/>
    <row r="625" customFormat="1" ht="14.25" customHeight="1"/>
    <row r="626" customFormat="1" ht="14.25" customHeight="1"/>
    <row r="627" customFormat="1" ht="14.25" customHeight="1"/>
    <row r="628" customFormat="1" ht="14.25" customHeight="1"/>
    <row r="629" customFormat="1" ht="14.25" customHeight="1"/>
    <row r="630" customFormat="1" ht="14.25" customHeight="1"/>
    <row r="631" customFormat="1" ht="14.25" customHeight="1"/>
    <row r="632" customFormat="1" ht="14.25" customHeight="1"/>
    <row r="633" customFormat="1" ht="14.25" customHeight="1"/>
    <row r="634" customFormat="1" ht="14.25" customHeight="1"/>
    <row r="635" customFormat="1" ht="14.25" customHeight="1"/>
    <row r="636" customFormat="1" ht="14.25" customHeight="1"/>
    <row r="637" customFormat="1" ht="14.25" customHeight="1"/>
    <row r="638" customFormat="1" ht="14.25" customHeight="1"/>
    <row r="639" customFormat="1" ht="14.25" customHeight="1"/>
    <row r="640" customFormat="1" ht="14.25" customHeight="1"/>
    <row r="641" customFormat="1" ht="14.25" customHeight="1"/>
    <row r="642" customFormat="1" ht="14.25" customHeight="1"/>
    <row r="643" customFormat="1" ht="14.25" customHeight="1"/>
    <row r="644" customFormat="1" ht="14.25" customHeight="1"/>
    <row r="645" customFormat="1" ht="14.25" customHeight="1"/>
    <row r="646" customFormat="1" ht="14.25" customHeight="1"/>
    <row r="647" customFormat="1" ht="14.25" customHeight="1"/>
    <row r="648" customFormat="1" ht="14.25" customHeight="1"/>
    <row r="649" customFormat="1" ht="14.25" customHeight="1"/>
    <row r="650" customFormat="1" ht="14.25" customHeight="1"/>
    <row r="651" customFormat="1" ht="14.25" customHeight="1"/>
    <row r="652" customFormat="1" ht="14.25" customHeight="1"/>
    <row r="653" customFormat="1" ht="14.25" customHeight="1"/>
    <row r="654" customFormat="1" ht="14.25" customHeight="1"/>
    <row r="655" customFormat="1" ht="14.25" customHeight="1"/>
    <row r="656" customFormat="1" ht="14.25" customHeight="1"/>
    <row r="657" customFormat="1" ht="14.25" customHeight="1"/>
    <row r="658" customFormat="1" ht="14.25" customHeight="1"/>
    <row r="659" customFormat="1" ht="14.25" customHeight="1"/>
    <row r="660" customFormat="1" ht="14.25" customHeight="1"/>
    <row r="661" customFormat="1" ht="14.25" customHeight="1"/>
    <row r="662" customFormat="1" ht="14.25" customHeight="1"/>
    <row r="663" customFormat="1" ht="14.25" customHeight="1"/>
    <row r="664" customFormat="1" ht="14.25" customHeight="1"/>
    <row r="665" customFormat="1" ht="14.25" customHeight="1"/>
    <row r="666" customFormat="1" ht="14.25" customHeight="1"/>
    <row r="667" customFormat="1" ht="14.25" customHeight="1"/>
    <row r="668" customFormat="1" ht="14.25" customHeight="1"/>
    <row r="669" customFormat="1" ht="14.25" customHeight="1"/>
    <row r="670" customFormat="1" ht="14.25" customHeight="1"/>
    <row r="671" customFormat="1" ht="14.25" customHeight="1"/>
    <row r="672" customFormat="1" ht="14.25" customHeight="1"/>
    <row r="673" customFormat="1" ht="14.25" customHeight="1"/>
    <row r="674" customFormat="1" ht="14.25" customHeight="1"/>
    <row r="675" customFormat="1" ht="14.25" customHeight="1"/>
    <row r="676" customFormat="1" ht="14.25" customHeight="1"/>
    <row r="677" customFormat="1" ht="14.25" customHeight="1"/>
    <row r="678" customFormat="1" ht="14.25" customHeight="1"/>
    <row r="679" customFormat="1" ht="14.25" customHeight="1"/>
    <row r="680" customFormat="1" ht="14.25" customHeight="1"/>
    <row r="681" customFormat="1" ht="14.25" customHeight="1"/>
    <row r="682" customFormat="1" ht="14.25" customHeight="1"/>
    <row r="683" customFormat="1" ht="14.25" customHeight="1"/>
    <row r="684" customFormat="1" ht="14.25" customHeight="1"/>
    <row r="685" customFormat="1" ht="14.25" customHeight="1"/>
    <row r="686" customFormat="1" ht="14.25" customHeight="1"/>
    <row r="687" customFormat="1" ht="14.25" customHeight="1"/>
    <row r="688" customFormat="1" ht="14.25" customHeight="1"/>
    <row r="689" customFormat="1" ht="14.25" customHeight="1"/>
    <row r="690" customFormat="1" ht="14.25" customHeight="1"/>
    <row r="691" customFormat="1" ht="14.25" customHeight="1"/>
    <row r="692" customFormat="1" ht="14.25" customHeight="1"/>
    <row r="693" customFormat="1" ht="14.25" customHeight="1"/>
    <row r="694" customFormat="1" ht="14.25" customHeight="1"/>
    <row r="695" customFormat="1" ht="14.25" customHeight="1"/>
    <row r="696" customFormat="1" ht="14.25" customHeight="1"/>
    <row r="697" customFormat="1" ht="14.25" customHeight="1"/>
    <row r="698" customFormat="1" ht="14.25" customHeight="1"/>
    <row r="699" customFormat="1" ht="14.25" customHeight="1"/>
    <row r="700" customFormat="1" ht="14.25" customHeight="1"/>
    <row r="701" customFormat="1" ht="14.25" customHeight="1"/>
    <row r="702" customFormat="1" ht="14.25" customHeight="1"/>
    <row r="703" customFormat="1" ht="14.25" customHeight="1"/>
    <row r="704" customFormat="1" ht="14.25" customHeight="1"/>
    <row r="705" customFormat="1" ht="14.25" customHeight="1"/>
    <row r="706" customFormat="1" ht="14.25" customHeight="1"/>
    <row r="707" customFormat="1" ht="14.25" customHeight="1"/>
    <row r="708" customFormat="1" ht="14.25" customHeight="1"/>
    <row r="709" customFormat="1" ht="14.25" customHeight="1"/>
    <row r="710" customFormat="1" ht="14.25" customHeight="1"/>
    <row r="711" customFormat="1" ht="14.25" customHeight="1"/>
    <row r="712" customFormat="1" ht="14.25" customHeight="1"/>
    <row r="713" customFormat="1" ht="14.25" customHeight="1"/>
    <row r="714" customFormat="1" ht="14.25" customHeight="1"/>
    <row r="715" customFormat="1" ht="14.25" customHeight="1"/>
    <row r="716" customFormat="1" ht="14.25" customHeight="1"/>
    <row r="717" customFormat="1" ht="14.25" customHeight="1"/>
    <row r="718" customFormat="1" ht="14.25" customHeight="1"/>
    <row r="719" customFormat="1" ht="14.25" customHeight="1"/>
    <row r="720" customFormat="1" ht="14.25" customHeight="1"/>
    <row r="721" customFormat="1" ht="14.25" customHeight="1"/>
    <row r="722" customFormat="1" ht="14.25" customHeight="1"/>
    <row r="723" customFormat="1" ht="14.25" customHeight="1"/>
    <row r="724" customFormat="1" ht="14.25" customHeight="1"/>
    <row r="725" customFormat="1" ht="14.25" customHeight="1"/>
    <row r="726" customFormat="1" ht="14.25" customHeight="1"/>
    <row r="727" customFormat="1" ht="14.25" customHeight="1"/>
    <row r="728" customFormat="1" ht="14.25" customHeight="1"/>
    <row r="729" customFormat="1" ht="14.25" customHeight="1"/>
    <row r="730" customFormat="1" ht="14.25" customHeight="1"/>
    <row r="731" customFormat="1" ht="14.25" customHeight="1"/>
    <row r="732" customFormat="1" ht="14.25" customHeight="1"/>
    <row r="733" customFormat="1" ht="14.25" customHeight="1"/>
    <row r="734" customFormat="1" ht="14.25" customHeight="1"/>
    <row r="735" customFormat="1" ht="14.25" customHeight="1"/>
    <row r="736" customFormat="1" ht="14.25" customHeight="1"/>
    <row r="737" customFormat="1" ht="14.25" customHeight="1"/>
    <row r="738" customFormat="1" ht="14.25" customHeight="1"/>
    <row r="739" customFormat="1" ht="14.25" customHeight="1"/>
    <row r="740" customFormat="1" ht="14.25" customHeight="1"/>
    <row r="741" customFormat="1" ht="14.25" customHeight="1"/>
    <row r="742" customFormat="1" ht="14.25" customHeight="1"/>
    <row r="743" customFormat="1" ht="14.25" customHeight="1"/>
    <row r="744" customFormat="1" ht="14.25" customHeight="1"/>
    <row r="745" customFormat="1" ht="14.25" customHeight="1"/>
    <row r="746" customFormat="1" ht="14.25" customHeight="1"/>
    <row r="747" customFormat="1" ht="14.25" customHeight="1"/>
    <row r="748" customFormat="1" ht="14.25" customHeight="1"/>
    <row r="749" customFormat="1" ht="14.25" customHeight="1"/>
    <row r="750" customFormat="1" ht="14.25" customHeight="1"/>
    <row r="751" customFormat="1" ht="14.25" customHeight="1"/>
    <row r="752" customFormat="1" ht="14.25" customHeight="1"/>
    <row r="753" customFormat="1" ht="14.25" customHeight="1"/>
    <row r="754" customFormat="1" ht="14.25" customHeight="1"/>
    <row r="755" customFormat="1" ht="14.25" customHeight="1"/>
    <row r="756" customFormat="1" ht="14.25" customHeight="1"/>
    <row r="757" customFormat="1" ht="14.25" customHeight="1"/>
    <row r="758" customFormat="1" ht="14.25" customHeight="1"/>
    <row r="759" customFormat="1" ht="14.25" customHeight="1"/>
    <row r="760" customFormat="1" ht="14.25" customHeight="1"/>
    <row r="761" customFormat="1" ht="14.25" customHeight="1"/>
    <row r="762" customFormat="1" ht="14.25" customHeight="1"/>
    <row r="763" customFormat="1" ht="14.25" customHeight="1"/>
    <row r="764" customFormat="1" ht="14.25" customHeight="1"/>
    <row r="765" customFormat="1" ht="14.25" customHeight="1"/>
    <row r="766" customFormat="1" ht="14.25" customHeight="1"/>
    <row r="767" customFormat="1" ht="14.25" customHeight="1"/>
    <row r="768" customFormat="1" ht="14.25" customHeight="1"/>
    <row r="769" customFormat="1" ht="14.25" customHeight="1"/>
    <row r="770" customFormat="1" ht="14.25" customHeight="1"/>
    <row r="771" customFormat="1" ht="14.25" customHeight="1"/>
    <row r="772" customFormat="1" ht="14.25" customHeight="1"/>
    <row r="773" customFormat="1" ht="14.25" customHeight="1"/>
    <row r="774" customFormat="1" ht="14.25" customHeight="1"/>
    <row r="775" customFormat="1" ht="14.25" customHeight="1"/>
    <row r="776" customFormat="1" ht="14.25" customHeight="1"/>
    <row r="777" customFormat="1" ht="14.25" customHeight="1"/>
    <row r="778" customFormat="1" ht="14.25" customHeight="1"/>
    <row r="779" customFormat="1" ht="14.25" customHeight="1"/>
    <row r="780" customFormat="1" ht="14.25" customHeight="1"/>
    <row r="781" customFormat="1" ht="14.25" customHeight="1"/>
    <row r="782" customFormat="1" ht="14.25" customHeight="1"/>
    <row r="783" customFormat="1" ht="14.25" customHeight="1"/>
    <row r="784" customFormat="1" ht="14.25" customHeight="1"/>
    <row r="785" customFormat="1" ht="14.25" customHeight="1"/>
    <row r="786" customFormat="1" ht="14.25" customHeight="1"/>
    <row r="787" customFormat="1" ht="14.25" customHeight="1"/>
    <row r="788" customFormat="1" ht="14.25" customHeight="1"/>
    <row r="789" customFormat="1" ht="14.25" customHeight="1"/>
    <row r="790" customFormat="1" ht="14.25" customHeight="1"/>
    <row r="791" customFormat="1" ht="14.25" customHeight="1"/>
    <row r="792" customFormat="1" ht="14.25" customHeight="1"/>
    <row r="793" customFormat="1" ht="14.25" customHeight="1"/>
    <row r="794" customFormat="1" ht="14.25" customHeight="1"/>
    <row r="795" customFormat="1" ht="14.25" customHeight="1"/>
    <row r="796" customFormat="1" ht="14.25" customHeight="1"/>
    <row r="797" customFormat="1" ht="14.25" customHeight="1"/>
    <row r="798" customFormat="1" ht="14.25" customHeight="1"/>
    <row r="799" customFormat="1" ht="14.25" customHeight="1"/>
    <row r="800" customFormat="1" ht="14.25" customHeight="1"/>
    <row r="801" customFormat="1" ht="14.25" customHeight="1"/>
    <row r="802" customFormat="1" ht="14.25" customHeight="1"/>
    <row r="803" customFormat="1" ht="14.25" customHeight="1"/>
    <row r="804" customFormat="1" ht="14.25" customHeight="1"/>
    <row r="805" customFormat="1" ht="14.25" customHeight="1"/>
    <row r="806" customFormat="1" ht="14.25" customHeight="1"/>
    <row r="807" customFormat="1" ht="14.25" customHeight="1"/>
    <row r="808" customFormat="1" ht="14.25" customHeight="1"/>
    <row r="809" customFormat="1" ht="14.25" customHeight="1"/>
    <row r="810" customFormat="1" ht="14.25" customHeight="1"/>
    <row r="811" customFormat="1" ht="14.25" customHeight="1"/>
    <row r="812" customFormat="1" ht="14.25" customHeight="1"/>
    <row r="813" customFormat="1" ht="14.25" customHeight="1"/>
    <row r="814" customFormat="1" ht="14.25" customHeight="1"/>
    <row r="815" customFormat="1" ht="14.25" customHeight="1"/>
    <row r="816" customFormat="1" ht="14.25" customHeight="1"/>
    <row r="817" customFormat="1" ht="14.25" customHeight="1"/>
    <row r="818" customFormat="1" ht="14.25" customHeight="1"/>
    <row r="819" customFormat="1" ht="14.25" customHeight="1"/>
    <row r="820" customFormat="1" ht="14.25" customHeight="1"/>
    <row r="821" customFormat="1" ht="14.25" customHeight="1"/>
    <row r="822" customFormat="1" ht="14.25" customHeight="1"/>
    <row r="823" customFormat="1" ht="14.25" customHeight="1"/>
    <row r="824" customFormat="1" ht="14.25" customHeight="1"/>
    <row r="825" customFormat="1" ht="14.25" customHeight="1"/>
    <row r="826" customFormat="1" ht="14.25" customHeight="1"/>
    <row r="827" customFormat="1" ht="14.25" customHeight="1"/>
    <row r="828" customFormat="1" ht="14.25" customHeight="1"/>
    <row r="829" customFormat="1" ht="14.25" customHeight="1"/>
    <row r="830" customFormat="1" ht="14.25" customHeight="1"/>
    <row r="831" customFormat="1" ht="14.25" customHeight="1"/>
    <row r="832" customFormat="1" ht="14.25" customHeight="1"/>
    <row r="833" customFormat="1" ht="14.25" customHeight="1"/>
    <row r="834" customFormat="1" ht="14.25" customHeight="1"/>
    <row r="835" customFormat="1" ht="14.25" customHeight="1"/>
    <row r="836" customFormat="1" ht="14.25" customHeight="1"/>
    <row r="837" customFormat="1" ht="14.25" customHeight="1"/>
    <row r="838" customFormat="1" ht="14.25" customHeight="1"/>
    <row r="839" customFormat="1" ht="14.25" customHeight="1"/>
    <row r="840" customFormat="1" ht="14.25" customHeight="1"/>
    <row r="841" customFormat="1" ht="14.25" customHeight="1"/>
    <row r="842" customFormat="1" ht="14.25" customHeight="1"/>
    <row r="843" customFormat="1" ht="14.25" customHeight="1"/>
    <row r="844" customFormat="1" ht="14.25" customHeight="1"/>
    <row r="845" customFormat="1" ht="14.25" customHeight="1"/>
    <row r="846" customFormat="1" ht="14.25" customHeight="1"/>
    <row r="847" customFormat="1" ht="14.25" customHeight="1"/>
    <row r="848" customFormat="1" ht="14.25" customHeight="1"/>
    <row r="849" customFormat="1" ht="14.25" customHeight="1"/>
    <row r="850" customFormat="1" ht="14.25" customHeight="1"/>
    <row r="851" customFormat="1" ht="14.25" customHeight="1"/>
    <row r="852" customFormat="1" ht="14.25" customHeight="1"/>
    <row r="853" customFormat="1" ht="14.25" customHeight="1"/>
    <row r="854" customFormat="1" ht="14.25" customHeight="1"/>
    <row r="855" customFormat="1" ht="14.25" customHeight="1"/>
    <row r="856" customFormat="1" ht="14.25" customHeight="1"/>
    <row r="857" customFormat="1" ht="14.25" customHeight="1"/>
    <row r="858" customFormat="1" ht="14.25" customHeight="1"/>
    <row r="859" customFormat="1" ht="14.25" customHeight="1"/>
    <row r="860" customFormat="1" ht="14.25" customHeight="1"/>
    <row r="861" customFormat="1" ht="14.25" customHeight="1"/>
    <row r="862" customFormat="1" ht="14.25" customHeight="1"/>
    <row r="863" customFormat="1" ht="14.25" customHeight="1"/>
    <row r="864" customFormat="1" ht="14.25" customHeight="1"/>
    <row r="865" customFormat="1" ht="14.25" customHeight="1"/>
    <row r="866" customFormat="1" ht="14.25" customHeight="1"/>
    <row r="867" customFormat="1" ht="14.25" customHeight="1"/>
    <row r="868" customFormat="1" ht="14.25" customHeight="1"/>
    <row r="869" customFormat="1" ht="14.25" customHeight="1"/>
    <row r="870" customFormat="1" ht="14.25" customHeight="1"/>
    <row r="871" customFormat="1" ht="14.25" customHeight="1"/>
    <row r="872" customFormat="1" ht="14.25" customHeight="1"/>
    <row r="873" customFormat="1" ht="14.25" customHeight="1"/>
    <row r="874" customFormat="1" ht="14.25" customHeight="1"/>
    <row r="875" customFormat="1" ht="14.25" customHeight="1"/>
    <row r="876" customFormat="1" ht="14.25" customHeight="1"/>
    <row r="877" customFormat="1" ht="14.25" customHeight="1"/>
    <row r="878" customFormat="1" ht="14.25" customHeight="1"/>
    <row r="879" customFormat="1" ht="14.25" customHeight="1"/>
    <row r="880" customFormat="1" ht="14.25" customHeight="1"/>
    <row r="881" customFormat="1" ht="14.25" customHeight="1"/>
    <row r="882" customFormat="1" ht="14.25" customHeight="1"/>
    <row r="883" customFormat="1" ht="14.25" customHeight="1"/>
    <row r="884" customFormat="1" ht="14.25" customHeight="1"/>
    <row r="885" customFormat="1" ht="14.25" customHeight="1"/>
    <row r="886" customFormat="1" ht="14.25" customHeight="1"/>
    <row r="887" customFormat="1" ht="14.25" customHeight="1"/>
    <row r="888" customFormat="1" ht="14.25" customHeight="1"/>
    <row r="889" customFormat="1" ht="14.25" customHeight="1"/>
    <row r="890" customFormat="1" ht="14.25" customHeight="1"/>
    <row r="891" customFormat="1" ht="14.25" customHeight="1"/>
    <row r="892" customFormat="1" ht="14.25" customHeight="1"/>
    <row r="893" customFormat="1" ht="14.25" customHeight="1"/>
    <row r="894" customFormat="1" ht="14.25" customHeight="1"/>
    <row r="895" customFormat="1" ht="14.25" customHeight="1"/>
    <row r="896" customFormat="1" ht="14.25" customHeight="1"/>
    <row r="897" customFormat="1" ht="14.25" customHeight="1"/>
    <row r="898" customFormat="1" ht="14.25" customHeight="1"/>
    <row r="899" customFormat="1" ht="14.25" customHeight="1"/>
    <row r="900" customFormat="1" ht="14.25" customHeight="1"/>
    <row r="901" customFormat="1" ht="14.25" customHeight="1"/>
    <row r="902" customFormat="1" ht="14.25" customHeight="1"/>
    <row r="903" customFormat="1" ht="14.25" customHeight="1"/>
    <row r="904" customFormat="1" ht="14.25" customHeight="1"/>
    <row r="905" customFormat="1" ht="14.25" customHeight="1"/>
    <row r="906" customFormat="1" ht="14.25" customHeight="1"/>
    <row r="907" customFormat="1" ht="14.25" customHeight="1"/>
    <row r="908" customFormat="1" ht="14.25" customHeight="1"/>
    <row r="909" customFormat="1" ht="14.25" customHeight="1"/>
    <row r="910" customFormat="1" ht="14.25" customHeight="1"/>
    <row r="911" customFormat="1" ht="14.25" customHeight="1"/>
    <row r="912" customFormat="1" ht="14.25" customHeight="1"/>
    <row r="913" customFormat="1" ht="14.25" customHeight="1"/>
    <row r="914" customFormat="1" ht="14.25" customHeight="1"/>
    <row r="915" customFormat="1" ht="14.25" customHeight="1"/>
    <row r="916" customFormat="1" ht="14.25" customHeight="1"/>
    <row r="917" customFormat="1" ht="14.25" customHeight="1"/>
    <row r="918" customFormat="1" ht="14.25" customHeight="1"/>
    <row r="919" customFormat="1" ht="14.25" customHeight="1"/>
    <row r="920" customFormat="1" ht="14.25" customHeight="1"/>
    <row r="921" customFormat="1" ht="14.25" customHeight="1"/>
    <row r="922" customFormat="1" ht="14.25" customHeight="1"/>
    <row r="923" customFormat="1" ht="14.25" customHeight="1"/>
    <row r="924" customFormat="1" ht="14.25" customHeight="1"/>
    <row r="925" customFormat="1" ht="14.25" customHeight="1"/>
    <row r="926" customFormat="1" ht="14.25" customHeight="1"/>
    <row r="927" customFormat="1" ht="14.25" customHeight="1"/>
    <row r="928" customFormat="1" ht="14.25" customHeight="1"/>
    <row r="929" customFormat="1" ht="14.25" customHeight="1"/>
    <row r="930" customFormat="1" ht="14.25" customHeight="1"/>
    <row r="931" customFormat="1" ht="14.25" customHeight="1"/>
    <row r="932" customFormat="1" ht="14.25" customHeight="1"/>
    <row r="933" customFormat="1" ht="14.25" customHeight="1"/>
    <row r="934" customFormat="1" ht="14.25" customHeight="1"/>
    <row r="935" customFormat="1" ht="14.25" customHeight="1"/>
    <row r="936" customFormat="1" ht="14.25" customHeight="1"/>
    <row r="937" customFormat="1" ht="14.25" customHeight="1"/>
    <row r="938" customFormat="1" ht="14.25" customHeight="1"/>
    <row r="939" customFormat="1" ht="14.25" customHeight="1"/>
    <row r="940" customFormat="1" ht="14.25" customHeight="1"/>
    <row r="941" customFormat="1" ht="14.25" customHeight="1"/>
    <row r="942" customFormat="1" ht="14.25" customHeight="1"/>
    <row r="943" customFormat="1" ht="14.25" customHeight="1"/>
    <row r="944" customFormat="1" ht="14.25" customHeight="1"/>
    <row r="945" customFormat="1" ht="14.25" customHeight="1"/>
    <row r="946" customFormat="1" ht="14.25" customHeight="1"/>
    <row r="947" customFormat="1" ht="14.25" customHeight="1"/>
    <row r="948" customFormat="1" ht="14.25" customHeight="1"/>
    <row r="949" customFormat="1" ht="14.25" customHeight="1"/>
    <row r="950" customFormat="1" ht="14.25" customHeight="1"/>
    <row r="951" customFormat="1" ht="14.25" customHeight="1"/>
    <row r="952" customFormat="1" ht="14.25" customHeight="1"/>
    <row r="953" customFormat="1" ht="14.25" customHeight="1"/>
    <row r="954" customFormat="1" ht="14.25" customHeight="1"/>
    <row r="955" customFormat="1" ht="14.25" customHeight="1"/>
    <row r="956" customFormat="1" ht="14.25" customHeight="1"/>
    <row r="957" customFormat="1" ht="14.25" customHeight="1"/>
    <row r="958" customFormat="1" ht="14.25" customHeight="1"/>
    <row r="959" customFormat="1" ht="14.25" customHeight="1"/>
    <row r="960" customFormat="1" ht="14.25" customHeight="1"/>
    <row r="961" customFormat="1" ht="14.25" customHeight="1"/>
    <row r="962" customFormat="1" ht="14.25" customHeight="1"/>
    <row r="963" customFormat="1" ht="14.25" customHeight="1"/>
    <row r="964" customFormat="1" ht="14.25" customHeight="1"/>
    <row r="965" customFormat="1" ht="14.25" customHeight="1"/>
    <row r="966" customFormat="1" ht="14.25" customHeight="1"/>
    <row r="967" customFormat="1" ht="14.25" customHeight="1"/>
    <row r="968" customFormat="1" ht="14.25" customHeight="1"/>
    <row r="969" customFormat="1" ht="14.25" customHeight="1"/>
    <row r="970" customFormat="1" ht="14.25" customHeight="1"/>
    <row r="971" customFormat="1" ht="14.25" customHeight="1"/>
    <row r="972" customFormat="1" ht="14.25" customHeight="1"/>
    <row r="973" customFormat="1" ht="14.25" customHeight="1"/>
    <row r="974" customFormat="1" ht="14.25" customHeight="1"/>
    <row r="975" customFormat="1" ht="14.25" customHeight="1"/>
    <row r="976" customFormat="1" ht="14.25" customHeight="1"/>
    <row r="977" customFormat="1" ht="14.25" customHeight="1"/>
    <row r="978" customFormat="1" ht="14.25" customHeight="1"/>
    <row r="979" customFormat="1" ht="14.25" customHeight="1"/>
    <row r="980" customFormat="1" ht="14.25" customHeight="1"/>
    <row r="981" customFormat="1" ht="14.25" customHeight="1"/>
    <row r="982" customFormat="1" ht="14.25" customHeight="1"/>
    <row r="983" customFormat="1" ht="14.25" customHeight="1"/>
    <row r="984" customFormat="1" ht="14.25" customHeight="1"/>
    <row r="985" customFormat="1" ht="14.25" customHeight="1"/>
    <row r="986" customFormat="1" ht="14.25" customHeight="1"/>
    <row r="987" customFormat="1" ht="14.25" customHeight="1"/>
    <row r="988" customFormat="1" ht="14.25" customHeight="1"/>
    <row r="989" customFormat="1" ht="14.25" customHeight="1"/>
    <row r="990" customFormat="1" ht="14.25" customHeight="1"/>
    <row r="991" customFormat="1" ht="14.25" customHeight="1"/>
    <row r="992" customFormat="1" ht="14.25" customHeight="1"/>
    <row r="993" customFormat="1" ht="14.25" customHeight="1"/>
    <row r="994" customFormat="1" ht="14.25" customHeight="1"/>
    <row r="995" customFormat="1" ht="14.25" customHeight="1"/>
    <row r="996" customFormat="1" ht="14.25" customHeight="1"/>
    <row r="997" customFormat="1" ht="14.25" customHeight="1"/>
    <row r="998" customFormat="1" ht="14.25" customHeight="1"/>
    <row r="999" customFormat="1" ht="14.25" customHeight="1"/>
    <row r="1000" customFormat="1" ht="14.25" customHeight="1"/>
  </sheetData>
  <sheetProtection algorithmName="SHA-512" hashValue="NcHASB78jdchGsMqBBO+ftjGdKxv9YepNuVH4jwvlXjisCrZ8c2nZlxH1rdUjMa2a+gBDZ57vaVT3MnZxlZf5Q==" saltValue="wNpHVXSreEp12Sa1ibsL7Q==" spinCount="100000" sheet="1" objects="1" scenarios="1"/>
  <mergeCells count="4">
    <mergeCell ref="A1:J1"/>
    <mergeCell ref="A2:A4"/>
    <mergeCell ref="B2:J2"/>
    <mergeCell ref="B3:J3"/>
  </mergeCell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000"/>
  <sheetViews>
    <sheetView workbookViewId="0">
      <selection activeCell="J5" sqref="J5"/>
    </sheetView>
  </sheetViews>
  <sheetFormatPr defaultColWidth="12.625" defaultRowHeight="15" customHeight="1"/>
  <cols>
    <col min="1" max="1" width="26.375" customWidth="1"/>
    <col min="2" max="2" width="14.125" customWidth="1"/>
    <col min="3" max="3" width="11.875" customWidth="1"/>
    <col min="4" max="6" width="11.125" customWidth="1"/>
    <col min="7" max="7" width="10.875" customWidth="1"/>
    <col min="8" max="9" width="11" customWidth="1"/>
    <col min="10" max="10" width="11.125" customWidth="1"/>
    <col min="11" max="26" width="7.625" customWidth="1"/>
  </cols>
  <sheetData>
    <row r="1" spans="1:10" ht="27.75" customHeight="1">
      <c r="A1" s="103" t="s">
        <v>129</v>
      </c>
      <c r="B1" s="104"/>
      <c r="C1" s="104"/>
      <c r="D1" s="104"/>
      <c r="E1" s="104"/>
      <c r="F1" s="104"/>
      <c r="G1" s="104"/>
      <c r="H1" s="104"/>
      <c r="I1" s="104"/>
      <c r="J1" s="105"/>
    </row>
    <row r="2" spans="1:10" ht="19.5" customHeight="1">
      <c r="A2" s="106" t="s">
        <v>31</v>
      </c>
      <c r="B2" s="109" t="s">
        <v>51</v>
      </c>
      <c r="C2" s="110"/>
      <c r="D2" s="110"/>
      <c r="E2" s="110"/>
      <c r="F2" s="110"/>
      <c r="G2" s="110"/>
      <c r="H2" s="110"/>
      <c r="I2" s="110"/>
      <c r="J2" s="111"/>
    </row>
    <row r="3" spans="1:10" ht="21" customHeight="1">
      <c r="A3" s="107"/>
      <c r="B3" s="112" t="s">
        <v>52</v>
      </c>
      <c r="C3" s="113"/>
      <c r="D3" s="113"/>
      <c r="E3" s="113"/>
      <c r="F3" s="113"/>
      <c r="G3" s="113"/>
      <c r="H3" s="113"/>
      <c r="I3" s="113"/>
      <c r="J3" s="114"/>
    </row>
    <row r="4" spans="1:10" ht="47.25" customHeight="1">
      <c r="A4" s="108"/>
      <c r="B4" s="21" t="s">
        <v>33</v>
      </c>
      <c r="C4" s="22" t="s">
        <v>34</v>
      </c>
      <c r="D4" s="22" t="s">
        <v>35</v>
      </c>
      <c r="E4" s="22" t="s">
        <v>36</v>
      </c>
      <c r="F4" s="22" t="s">
        <v>37</v>
      </c>
      <c r="G4" s="22" t="s">
        <v>38</v>
      </c>
      <c r="H4" s="22" t="s">
        <v>39</v>
      </c>
      <c r="I4" s="23" t="s">
        <v>40</v>
      </c>
      <c r="J4" s="24" t="s">
        <v>41</v>
      </c>
    </row>
    <row r="5" spans="1:10" ht="18" customHeight="1">
      <c r="A5" s="25" t="s">
        <v>42</v>
      </c>
      <c r="B5" s="64"/>
      <c r="C5" s="64"/>
      <c r="D5" s="64"/>
      <c r="E5" s="64"/>
      <c r="F5" s="64"/>
      <c r="G5" s="64"/>
      <c r="H5" s="64"/>
      <c r="I5" s="64"/>
      <c r="J5" s="26">
        <f t="shared" ref="J5:J10" si="0">SUM(B5:I5)</f>
        <v>0</v>
      </c>
    </row>
    <row r="6" spans="1:10" ht="14.25" customHeight="1">
      <c r="A6" s="25" t="s">
        <v>43</v>
      </c>
      <c r="B6" s="64"/>
      <c r="C6" s="64"/>
      <c r="D6" s="64"/>
      <c r="E6" s="64"/>
      <c r="F6" s="64"/>
      <c r="G6" s="64"/>
      <c r="H6" s="64"/>
      <c r="I6" s="64"/>
      <c r="J6" s="26">
        <f t="shared" si="0"/>
        <v>0</v>
      </c>
    </row>
    <row r="7" spans="1:10" ht="14.25" customHeight="1">
      <c r="A7" s="25" t="s">
        <v>44</v>
      </c>
      <c r="B7" s="64"/>
      <c r="C7" s="64"/>
      <c r="D7" s="64"/>
      <c r="E7" s="64"/>
      <c r="F7" s="64"/>
      <c r="G7" s="64"/>
      <c r="H7" s="64"/>
      <c r="I7" s="64"/>
      <c r="J7" s="26">
        <f t="shared" si="0"/>
        <v>0</v>
      </c>
    </row>
    <row r="8" spans="1:10" ht="14.25" customHeight="1">
      <c r="A8" s="25" t="s">
        <v>45</v>
      </c>
      <c r="B8" s="64"/>
      <c r="C8" s="64"/>
      <c r="D8" s="64"/>
      <c r="E8" s="64"/>
      <c r="F8" s="64"/>
      <c r="G8" s="64"/>
      <c r="H8" s="64"/>
      <c r="I8" s="65"/>
      <c r="J8" s="26">
        <f t="shared" si="0"/>
        <v>0</v>
      </c>
    </row>
    <row r="9" spans="1:10" ht="14.25" customHeight="1">
      <c r="A9" s="25" t="s">
        <v>46</v>
      </c>
      <c r="B9" s="64"/>
      <c r="C9" s="64"/>
      <c r="D9" s="64"/>
      <c r="E9" s="64"/>
      <c r="F9" s="64"/>
      <c r="G9" s="64"/>
      <c r="H9" s="64"/>
      <c r="I9" s="64"/>
      <c r="J9" s="26">
        <f t="shared" si="0"/>
        <v>0</v>
      </c>
    </row>
    <row r="10" spans="1:10" ht="14.25" customHeight="1">
      <c r="A10" s="25" t="s">
        <v>47</v>
      </c>
      <c r="B10" s="64"/>
      <c r="C10" s="64"/>
      <c r="D10" s="64"/>
      <c r="E10" s="64"/>
      <c r="F10" s="64"/>
      <c r="G10" s="64"/>
      <c r="H10" s="64"/>
      <c r="I10" s="64"/>
      <c r="J10" s="26">
        <f t="shared" si="0"/>
        <v>0</v>
      </c>
    </row>
    <row r="11" spans="1:10" ht="28.5" customHeight="1">
      <c r="A11" s="27" t="s">
        <v>48</v>
      </c>
      <c r="B11" s="28">
        <f t="shared" ref="B11:J11" si="1">SUM(B5:B10)</f>
        <v>0</v>
      </c>
      <c r="C11" s="28">
        <f t="shared" si="1"/>
        <v>0</v>
      </c>
      <c r="D11" s="28">
        <f t="shared" si="1"/>
        <v>0</v>
      </c>
      <c r="E11" s="28">
        <f t="shared" si="1"/>
        <v>0</v>
      </c>
      <c r="F11" s="28">
        <f t="shared" si="1"/>
        <v>0</v>
      </c>
      <c r="G11" s="28">
        <f t="shared" si="1"/>
        <v>0</v>
      </c>
      <c r="H11" s="28">
        <f t="shared" si="1"/>
        <v>0</v>
      </c>
      <c r="I11" s="28">
        <f t="shared" si="1"/>
        <v>0</v>
      </c>
      <c r="J11" s="28">
        <f t="shared" si="1"/>
        <v>0</v>
      </c>
    </row>
    <row r="12" spans="1:10" ht="14.25" customHeight="1"/>
    <row r="13" spans="1:10" ht="14.25" customHeight="1"/>
    <row r="14" spans="1:10" ht="14.25" customHeight="1"/>
    <row r="15" spans="1:10" ht="14.25" customHeight="1"/>
    <row r="16" spans="1:10" ht="14.25" customHeight="1"/>
    <row r="17" customFormat="1" ht="14.25" customHeight="1"/>
    <row r="18" customFormat="1" ht="14.25" customHeight="1"/>
    <row r="19" customFormat="1" ht="14.25" customHeight="1"/>
    <row r="20" customFormat="1" ht="14.25" customHeight="1"/>
    <row r="21" customFormat="1" ht="14.25" customHeight="1"/>
    <row r="22" customFormat="1" ht="14.25" customHeight="1"/>
    <row r="23" customFormat="1" ht="14.25" customHeight="1"/>
    <row r="24" customFormat="1" ht="14.25" customHeight="1"/>
    <row r="25" customFormat="1" ht="14.25" customHeight="1"/>
    <row r="26" customFormat="1" ht="14.25" customHeight="1"/>
    <row r="27" customFormat="1" ht="14.25" customHeight="1"/>
    <row r="28" customFormat="1" ht="14.25" customHeight="1"/>
    <row r="29" customFormat="1" ht="14.25" customHeight="1"/>
    <row r="30" customFormat="1" ht="14.25" customHeight="1"/>
    <row r="31" customFormat="1" ht="14.25" customHeight="1"/>
    <row r="32" customFormat="1" ht="14.25" customHeight="1"/>
    <row r="33" customFormat="1" ht="14.25" customHeight="1"/>
    <row r="34" customFormat="1" ht="14.25" customHeight="1"/>
    <row r="35" customFormat="1" ht="14.25" customHeight="1"/>
    <row r="36" customFormat="1" ht="14.25" customHeight="1"/>
    <row r="37" customFormat="1" ht="14.25" customHeight="1"/>
    <row r="38" customFormat="1" ht="14.25" customHeight="1"/>
    <row r="39" customFormat="1" ht="14.25" customHeight="1"/>
    <row r="40" customFormat="1" ht="14.25" customHeight="1"/>
    <row r="41" customFormat="1" ht="14.25" customHeight="1"/>
    <row r="42" customFormat="1" ht="14.25" customHeight="1"/>
    <row r="43" customFormat="1" ht="14.25" customHeight="1"/>
    <row r="44" customFormat="1" ht="14.25" customHeight="1"/>
    <row r="45" customFormat="1" ht="14.25" customHeight="1"/>
    <row r="46" customFormat="1" ht="14.25" customHeight="1"/>
    <row r="47" customFormat="1" ht="14.25" customHeight="1"/>
    <row r="48" customFormat="1" ht="14.25" customHeight="1"/>
    <row r="49" customFormat="1" ht="14.25" customHeight="1"/>
    <row r="50" customFormat="1" ht="14.25" customHeight="1"/>
    <row r="51" customFormat="1" ht="14.25" customHeight="1"/>
    <row r="52" customFormat="1" ht="14.25" customHeight="1"/>
    <row r="53" customFormat="1" ht="14.25" customHeight="1"/>
    <row r="54" customFormat="1" ht="14.25" customHeight="1"/>
    <row r="55" customFormat="1" ht="14.25" customHeight="1"/>
    <row r="56" customFormat="1" ht="14.25" customHeight="1"/>
    <row r="57" customFormat="1" ht="14.25" customHeight="1"/>
    <row r="58" customFormat="1" ht="14.25" customHeight="1"/>
    <row r="59" customFormat="1" ht="14.25" customHeight="1"/>
    <row r="60" customFormat="1" ht="14.25" customHeight="1"/>
    <row r="61" customFormat="1" ht="14.25" customHeight="1"/>
    <row r="62" customFormat="1" ht="14.25" customHeight="1"/>
    <row r="63" customFormat="1" ht="14.25" customHeight="1"/>
    <row r="64" customFormat="1" ht="14.25" customHeight="1"/>
    <row r="65" customFormat="1" ht="14.25" customHeight="1"/>
    <row r="66" customFormat="1" ht="14.25" customHeight="1"/>
    <row r="67" customFormat="1" ht="14.25" customHeight="1"/>
    <row r="68" customFormat="1" ht="14.25" customHeight="1"/>
    <row r="69" customFormat="1" ht="14.25" customHeight="1"/>
    <row r="70" customFormat="1" ht="14.25" customHeight="1"/>
    <row r="71" customFormat="1" ht="14.25" customHeight="1"/>
    <row r="72" customFormat="1" ht="14.25" customHeight="1"/>
    <row r="73" customFormat="1" ht="14.25" customHeight="1"/>
    <row r="74" customFormat="1" ht="14.25" customHeight="1"/>
    <row r="75" customFormat="1" ht="14.25" customHeight="1"/>
    <row r="76" customFormat="1" ht="14.25" customHeight="1"/>
    <row r="77" customFormat="1" ht="14.25" customHeight="1"/>
    <row r="78" customFormat="1" ht="14.25" customHeight="1"/>
    <row r="79" customFormat="1" ht="14.25" customHeight="1"/>
    <row r="80" customFormat="1" ht="14.25" customHeight="1"/>
    <row r="81" customFormat="1" ht="14.25" customHeight="1"/>
    <row r="82" customFormat="1" ht="14.25" customHeight="1"/>
    <row r="83" customFormat="1" ht="14.25" customHeight="1"/>
    <row r="84" customFormat="1" ht="14.25" customHeight="1"/>
    <row r="85" customFormat="1" ht="14.25" customHeight="1"/>
    <row r="86" customFormat="1" ht="14.25" customHeight="1"/>
    <row r="87" customFormat="1" ht="14.25" customHeight="1"/>
    <row r="88" customFormat="1" ht="14.25" customHeight="1"/>
    <row r="89" customFormat="1" ht="14.25" customHeight="1"/>
    <row r="90" customFormat="1" ht="14.25" customHeight="1"/>
    <row r="91" customFormat="1" ht="14.25" customHeight="1"/>
    <row r="92" customFormat="1" ht="14.25" customHeight="1"/>
    <row r="93" customFormat="1" ht="14.25" customHeight="1"/>
    <row r="94" customFormat="1" ht="14.25" customHeight="1"/>
    <row r="95" customFormat="1" ht="14.25" customHeight="1"/>
    <row r="96" customFormat="1" ht="14.25" customHeight="1"/>
    <row r="97" customFormat="1" ht="14.25" customHeight="1"/>
    <row r="98" customFormat="1" ht="14.25" customHeight="1"/>
    <row r="99" customFormat="1" ht="14.25" customHeight="1"/>
    <row r="100" customFormat="1" ht="14.25" customHeight="1"/>
    <row r="101" customFormat="1" ht="14.25" customHeight="1"/>
    <row r="102" customFormat="1" ht="14.25" customHeight="1"/>
    <row r="103" customFormat="1" ht="14.25" customHeight="1"/>
    <row r="104" customFormat="1" ht="14.25" customHeight="1"/>
    <row r="105" customFormat="1" ht="14.25" customHeight="1"/>
    <row r="106" customFormat="1" ht="14.25" customHeight="1"/>
    <row r="107" customFormat="1" ht="14.25" customHeight="1"/>
    <row r="108" customFormat="1" ht="14.25" customHeight="1"/>
    <row r="109" customFormat="1" ht="14.25" customHeight="1"/>
    <row r="110" customFormat="1" ht="14.25" customHeight="1"/>
    <row r="111" customFormat="1" ht="14.25" customHeight="1"/>
    <row r="112" customFormat="1" ht="14.25" customHeight="1"/>
    <row r="113" customFormat="1" ht="14.25" customHeight="1"/>
    <row r="114" customFormat="1" ht="14.25" customHeight="1"/>
    <row r="115" customFormat="1" ht="14.25" customHeight="1"/>
    <row r="116" customFormat="1" ht="14.25" customHeight="1"/>
    <row r="117" customFormat="1" ht="14.25" customHeight="1"/>
    <row r="118" customFormat="1" ht="14.25" customHeight="1"/>
    <row r="119" customFormat="1" ht="14.25" customHeight="1"/>
    <row r="120" customFormat="1" ht="14.25" customHeight="1"/>
    <row r="121" customFormat="1" ht="14.25" customHeight="1"/>
    <row r="122" customFormat="1" ht="14.25" customHeight="1"/>
    <row r="123" customFormat="1" ht="14.25" customHeight="1"/>
    <row r="124" customFormat="1" ht="14.25" customHeight="1"/>
    <row r="125" customFormat="1" ht="14.25" customHeight="1"/>
    <row r="126" customFormat="1" ht="14.25" customHeight="1"/>
    <row r="127" customFormat="1" ht="14.25" customHeight="1"/>
    <row r="128" customFormat="1" ht="14.25" customHeight="1"/>
    <row r="129" customFormat="1" ht="14.25" customHeight="1"/>
    <row r="130" customFormat="1" ht="14.25" customHeight="1"/>
    <row r="131" customFormat="1" ht="14.25" customHeight="1"/>
    <row r="132" customFormat="1" ht="14.25" customHeight="1"/>
    <row r="133" customFormat="1" ht="14.25" customHeight="1"/>
    <row r="134" customFormat="1" ht="14.25" customHeight="1"/>
    <row r="135" customFormat="1" ht="14.25" customHeight="1"/>
    <row r="136" customFormat="1" ht="14.25" customHeight="1"/>
    <row r="137" customFormat="1" ht="14.25" customHeight="1"/>
    <row r="138" customFormat="1" ht="14.25" customHeight="1"/>
    <row r="139" customFormat="1" ht="14.25" customHeight="1"/>
    <row r="140" customFormat="1" ht="14.25" customHeight="1"/>
    <row r="141" customFormat="1" ht="14.25" customHeight="1"/>
    <row r="142" customFormat="1" ht="14.25" customHeight="1"/>
    <row r="143" customFormat="1" ht="14.25" customHeight="1"/>
    <row r="144" customFormat="1" ht="14.25" customHeight="1"/>
    <row r="145" customFormat="1" ht="14.25" customHeight="1"/>
    <row r="146" customFormat="1" ht="14.25" customHeight="1"/>
    <row r="147" customFormat="1" ht="14.25" customHeight="1"/>
    <row r="148" customFormat="1" ht="14.25" customHeight="1"/>
    <row r="149" customFormat="1" ht="14.25" customHeight="1"/>
    <row r="150" customFormat="1" ht="14.25" customHeight="1"/>
    <row r="151" customFormat="1" ht="14.25" customHeight="1"/>
    <row r="152" customFormat="1" ht="14.25" customHeight="1"/>
    <row r="153" customFormat="1" ht="14.25" customHeight="1"/>
    <row r="154" customFormat="1" ht="14.25" customHeight="1"/>
    <row r="155" customFormat="1" ht="14.25" customHeight="1"/>
    <row r="156" customFormat="1" ht="14.25" customHeight="1"/>
    <row r="157" customFormat="1" ht="14.25" customHeight="1"/>
    <row r="158" customFormat="1" ht="14.25" customHeight="1"/>
    <row r="159" customFormat="1" ht="14.25" customHeight="1"/>
    <row r="160" customFormat="1" ht="14.25" customHeight="1"/>
    <row r="161" customFormat="1" ht="14.25" customHeight="1"/>
    <row r="162" customFormat="1" ht="14.25" customHeight="1"/>
    <row r="163" customFormat="1" ht="14.25" customHeight="1"/>
    <row r="164" customFormat="1" ht="14.25" customHeight="1"/>
    <row r="165" customFormat="1" ht="14.25" customHeight="1"/>
    <row r="166" customFormat="1" ht="14.25" customHeight="1"/>
    <row r="167" customFormat="1" ht="14.25" customHeight="1"/>
    <row r="168" customFormat="1" ht="14.25" customHeight="1"/>
    <row r="169" customFormat="1" ht="14.25" customHeight="1"/>
    <row r="170" customFormat="1" ht="14.25" customHeight="1"/>
    <row r="171" customFormat="1" ht="14.25" customHeight="1"/>
    <row r="172" customFormat="1" ht="14.25" customHeight="1"/>
    <row r="173" customFormat="1" ht="14.25" customHeight="1"/>
    <row r="174" customFormat="1" ht="14.25" customHeight="1"/>
    <row r="175" customFormat="1" ht="14.25" customHeight="1"/>
    <row r="176" customFormat="1" ht="14.25" customHeight="1"/>
    <row r="177" customFormat="1" ht="14.25" customHeight="1"/>
    <row r="178" customFormat="1" ht="14.25" customHeight="1"/>
    <row r="179" customFormat="1" ht="14.25" customHeight="1"/>
    <row r="180" customFormat="1" ht="14.25" customHeight="1"/>
    <row r="181" customFormat="1" ht="14.25" customHeight="1"/>
    <row r="182" customFormat="1" ht="14.25" customHeight="1"/>
    <row r="183" customFormat="1" ht="14.25" customHeight="1"/>
    <row r="184" customFormat="1" ht="14.25" customHeight="1"/>
    <row r="185" customFormat="1" ht="14.25" customHeight="1"/>
    <row r="186" customFormat="1" ht="14.25" customHeight="1"/>
    <row r="187" customFormat="1" ht="14.25" customHeight="1"/>
    <row r="188" customFormat="1" ht="14.25" customHeight="1"/>
    <row r="189" customFormat="1" ht="14.25" customHeight="1"/>
    <row r="190" customFormat="1" ht="14.25" customHeight="1"/>
    <row r="191" customFormat="1" ht="14.25" customHeight="1"/>
    <row r="192" customFormat="1" ht="14.25" customHeight="1"/>
    <row r="193" customFormat="1" ht="14.25" customHeight="1"/>
    <row r="194" customFormat="1" ht="14.25" customHeight="1"/>
    <row r="195" customFormat="1" ht="14.25" customHeight="1"/>
    <row r="196" customFormat="1" ht="14.25" customHeight="1"/>
    <row r="197" customFormat="1" ht="14.25" customHeight="1"/>
    <row r="198" customFormat="1" ht="14.25" customHeight="1"/>
    <row r="199" customFormat="1" ht="14.25" customHeight="1"/>
    <row r="200" customFormat="1" ht="14.25" customHeight="1"/>
    <row r="201" customFormat="1" ht="14.25" customHeight="1"/>
    <row r="202" customFormat="1" ht="14.25" customHeight="1"/>
    <row r="203" customFormat="1" ht="14.25" customHeight="1"/>
    <row r="204" customFormat="1" ht="14.25" customHeight="1"/>
    <row r="205" customFormat="1" ht="14.25" customHeight="1"/>
    <row r="206" customFormat="1" ht="14.25" customHeight="1"/>
    <row r="207" customFormat="1" ht="14.25" customHeight="1"/>
    <row r="208" customFormat="1" ht="14.25" customHeight="1"/>
    <row r="209" customFormat="1" ht="14.25" customHeight="1"/>
    <row r="210" customFormat="1" ht="14.25" customHeight="1"/>
    <row r="211" customFormat="1" ht="14.25" customHeight="1"/>
    <row r="212" customFormat="1" ht="14.25" customHeight="1"/>
    <row r="213" customFormat="1" ht="14.25" customHeight="1"/>
    <row r="214" customFormat="1" ht="14.25" customHeight="1"/>
    <row r="215" customFormat="1" ht="14.25" customHeight="1"/>
    <row r="216" customFormat="1" ht="14.25" customHeight="1"/>
    <row r="217" customFormat="1" ht="14.25" customHeight="1"/>
    <row r="218" customFormat="1" ht="14.25" customHeight="1"/>
    <row r="219" customFormat="1" ht="14.25" customHeight="1"/>
    <row r="220" customFormat="1" ht="14.25" customHeight="1"/>
    <row r="221" customFormat="1" ht="14.25" customHeight="1"/>
    <row r="222" customFormat="1" ht="14.25" customHeight="1"/>
    <row r="223" customFormat="1" ht="14.25" customHeight="1"/>
    <row r="224" customFormat="1" ht="14.25" customHeight="1"/>
    <row r="225" customFormat="1" ht="14.25" customHeight="1"/>
    <row r="226" customFormat="1" ht="14.25" customHeight="1"/>
    <row r="227" customFormat="1" ht="14.25" customHeight="1"/>
    <row r="228" customFormat="1" ht="14.25" customHeight="1"/>
    <row r="229" customFormat="1" ht="14.25" customHeight="1"/>
    <row r="230" customFormat="1" ht="14.25" customHeight="1"/>
    <row r="231" customFormat="1" ht="14.25" customHeight="1"/>
    <row r="232" customFormat="1" ht="14.25" customHeight="1"/>
    <row r="233" customFormat="1" ht="14.25" customHeight="1"/>
    <row r="234" customFormat="1" ht="14.25" customHeight="1"/>
    <row r="235" customFormat="1" ht="14.25" customHeight="1"/>
    <row r="236" customFormat="1" ht="14.25" customHeight="1"/>
    <row r="237" customFormat="1" ht="14.25" customHeight="1"/>
    <row r="238" customFormat="1" ht="14.25" customHeight="1"/>
    <row r="239" customFormat="1" ht="14.25" customHeight="1"/>
    <row r="240" customFormat="1" ht="14.25" customHeight="1"/>
    <row r="241" customFormat="1" ht="14.25" customHeight="1"/>
    <row r="242" customFormat="1" ht="14.25" customHeight="1"/>
    <row r="243" customFormat="1" ht="14.25" customHeight="1"/>
    <row r="244" customFormat="1" ht="14.25" customHeight="1"/>
    <row r="245" customFormat="1" ht="14.25" customHeight="1"/>
    <row r="246" customFormat="1" ht="14.25" customHeight="1"/>
    <row r="247" customFormat="1" ht="14.25" customHeight="1"/>
    <row r="248" customFormat="1" ht="14.25" customHeight="1"/>
    <row r="249" customFormat="1" ht="14.25" customHeight="1"/>
    <row r="250" customFormat="1" ht="14.25" customHeight="1"/>
    <row r="251" customFormat="1" ht="14.25" customHeight="1"/>
    <row r="252" customFormat="1" ht="14.25" customHeight="1"/>
    <row r="253" customFormat="1" ht="14.25" customHeight="1"/>
    <row r="254" customFormat="1" ht="14.25" customHeight="1"/>
    <row r="255" customFormat="1" ht="14.25" customHeight="1"/>
    <row r="256" customFormat="1" ht="14.25" customHeight="1"/>
    <row r="257" customFormat="1" ht="14.25" customHeight="1"/>
    <row r="258" customFormat="1" ht="14.25" customHeight="1"/>
    <row r="259" customFormat="1" ht="14.25" customHeight="1"/>
    <row r="260" customFormat="1" ht="14.25" customHeight="1"/>
    <row r="261" customFormat="1" ht="14.25" customHeight="1"/>
    <row r="262" customFormat="1" ht="14.25" customHeight="1"/>
    <row r="263" customFormat="1" ht="14.25" customHeight="1"/>
    <row r="264" customFormat="1" ht="14.25" customHeight="1"/>
    <row r="265" customFormat="1" ht="14.25" customHeight="1"/>
    <row r="266" customFormat="1" ht="14.25" customHeight="1"/>
    <row r="267" customFormat="1" ht="14.25" customHeight="1"/>
    <row r="268" customFormat="1" ht="14.25" customHeight="1"/>
    <row r="269" customFormat="1" ht="14.25" customHeight="1"/>
    <row r="270" customFormat="1" ht="14.25" customHeight="1"/>
    <row r="271" customFormat="1" ht="14.25" customHeight="1"/>
    <row r="272" customFormat="1" ht="14.25" customHeight="1"/>
    <row r="273" customFormat="1" ht="14.25" customHeight="1"/>
    <row r="274" customFormat="1" ht="14.25" customHeight="1"/>
    <row r="275" customFormat="1" ht="14.25" customHeight="1"/>
    <row r="276" customFormat="1" ht="14.25" customHeight="1"/>
    <row r="277" customFormat="1" ht="14.25" customHeight="1"/>
    <row r="278" customFormat="1" ht="14.25" customHeight="1"/>
    <row r="279" customFormat="1" ht="14.25" customHeight="1"/>
    <row r="280" customFormat="1" ht="14.25" customHeight="1"/>
    <row r="281" customFormat="1" ht="14.25" customHeight="1"/>
    <row r="282" customFormat="1" ht="14.25" customHeight="1"/>
    <row r="283" customFormat="1" ht="14.25" customHeight="1"/>
    <row r="284" customFormat="1" ht="14.25" customHeight="1"/>
    <row r="285" customFormat="1" ht="14.25" customHeight="1"/>
    <row r="286" customFormat="1" ht="14.25" customHeight="1"/>
    <row r="287" customFormat="1" ht="14.25" customHeight="1"/>
    <row r="288" customFormat="1" ht="14.25" customHeight="1"/>
    <row r="289" customFormat="1" ht="14.25" customHeight="1"/>
    <row r="290" customFormat="1" ht="14.25" customHeight="1"/>
    <row r="291" customFormat="1" ht="14.25" customHeight="1"/>
    <row r="292" customFormat="1" ht="14.25" customHeight="1"/>
    <row r="293" customFormat="1" ht="14.25" customHeight="1"/>
    <row r="294" customFormat="1" ht="14.25" customHeight="1"/>
    <row r="295" customFormat="1" ht="14.25" customHeight="1"/>
    <row r="296" customFormat="1" ht="14.25" customHeight="1"/>
    <row r="297" customFormat="1" ht="14.25" customHeight="1"/>
    <row r="298" customFormat="1" ht="14.25" customHeight="1"/>
    <row r="299" customFormat="1" ht="14.25" customHeight="1"/>
    <row r="300" customFormat="1" ht="14.25" customHeight="1"/>
    <row r="301" customFormat="1" ht="14.25" customHeight="1"/>
    <row r="302" customFormat="1" ht="14.25" customHeight="1"/>
    <row r="303" customFormat="1" ht="14.25" customHeight="1"/>
    <row r="304" customFormat="1" ht="14.25" customHeight="1"/>
    <row r="305" customFormat="1" ht="14.25" customHeight="1"/>
    <row r="306" customFormat="1" ht="14.25" customHeight="1"/>
    <row r="307" customFormat="1" ht="14.25" customHeight="1"/>
    <row r="308" customFormat="1" ht="14.25" customHeight="1"/>
    <row r="309" customFormat="1" ht="14.25" customHeight="1"/>
    <row r="310" customFormat="1" ht="14.25" customHeight="1"/>
    <row r="311" customFormat="1" ht="14.25" customHeight="1"/>
    <row r="312" customFormat="1" ht="14.25" customHeight="1"/>
    <row r="313" customFormat="1" ht="14.25" customHeight="1"/>
    <row r="314" customFormat="1" ht="14.25" customHeight="1"/>
    <row r="315" customFormat="1" ht="14.25" customHeight="1"/>
    <row r="316" customFormat="1" ht="14.25" customHeight="1"/>
    <row r="317" customFormat="1" ht="14.25" customHeight="1"/>
    <row r="318" customFormat="1" ht="14.25" customHeight="1"/>
    <row r="319" customFormat="1" ht="14.25" customHeight="1"/>
    <row r="320" customFormat="1" ht="14.25" customHeight="1"/>
    <row r="321" customFormat="1" ht="14.25" customHeight="1"/>
    <row r="322" customFormat="1" ht="14.25" customHeight="1"/>
    <row r="323" customFormat="1" ht="14.25" customHeight="1"/>
    <row r="324" customFormat="1" ht="14.25" customHeight="1"/>
    <row r="325" customFormat="1" ht="14.25" customHeight="1"/>
    <row r="326" customFormat="1" ht="14.25" customHeight="1"/>
    <row r="327" customFormat="1" ht="14.25" customHeight="1"/>
    <row r="328" customFormat="1" ht="14.25" customHeight="1"/>
    <row r="329" customFormat="1" ht="14.25" customHeight="1"/>
    <row r="330" customFormat="1" ht="14.25" customHeight="1"/>
    <row r="331" customFormat="1" ht="14.25" customHeight="1"/>
    <row r="332" customFormat="1" ht="14.25" customHeight="1"/>
    <row r="333" customFormat="1" ht="14.25" customHeight="1"/>
    <row r="334" customFormat="1" ht="14.25" customHeight="1"/>
    <row r="335" customFormat="1" ht="14.25" customHeight="1"/>
    <row r="336" customFormat="1" ht="14.25" customHeight="1"/>
    <row r="337" customFormat="1" ht="14.25" customHeight="1"/>
    <row r="338" customFormat="1" ht="14.25" customHeight="1"/>
    <row r="339" customFormat="1" ht="14.25" customHeight="1"/>
    <row r="340" customFormat="1" ht="14.25" customHeight="1"/>
    <row r="341" customFormat="1" ht="14.25" customHeight="1"/>
    <row r="342" customFormat="1" ht="14.25" customHeight="1"/>
    <row r="343" customFormat="1" ht="14.25" customHeight="1"/>
    <row r="344" customFormat="1" ht="14.25" customHeight="1"/>
    <row r="345" customFormat="1" ht="14.25" customHeight="1"/>
    <row r="346" customFormat="1" ht="14.25" customHeight="1"/>
    <row r="347" customFormat="1" ht="14.25" customHeight="1"/>
    <row r="348" customFormat="1" ht="14.25" customHeight="1"/>
    <row r="349" customFormat="1" ht="14.25" customHeight="1"/>
    <row r="350" customFormat="1" ht="14.25" customHeight="1"/>
    <row r="351" customFormat="1" ht="14.25" customHeight="1"/>
    <row r="352" customFormat="1" ht="14.25" customHeight="1"/>
    <row r="353" customFormat="1" ht="14.25" customHeight="1"/>
    <row r="354" customFormat="1" ht="14.25" customHeight="1"/>
    <row r="355" customFormat="1" ht="14.25" customHeight="1"/>
    <row r="356" customFormat="1" ht="14.25" customHeight="1"/>
    <row r="357" customFormat="1" ht="14.25" customHeight="1"/>
    <row r="358" customFormat="1" ht="14.25" customHeight="1"/>
    <row r="359" customFormat="1" ht="14.25" customHeight="1"/>
    <row r="360" customFormat="1" ht="14.25" customHeight="1"/>
    <row r="361" customFormat="1" ht="14.25" customHeight="1"/>
    <row r="362" customFormat="1" ht="14.25" customHeight="1"/>
    <row r="363" customFormat="1" ht="14.25" customHeight="1"/>
    <row r="364" customFormat="1" ht="14.25" customHeight="1"/>
    <row r="365" customFormat="1" ht="14.25" customHeight="1"/>
    <row r="366" customFormat="1" ht="14.25" customHeight="1"/>
    <row r="367" customFormat="1" ht="14.25" customHeight="1"/>
    <row r="368" customFormat="1" ht="14.25" customHeight="1"/>
    <row r="369" customFormat="1" ht="14.25" customHeight="1"/>
    <row r="370" customFormat="1" ht="14.25" customHeight="1"/>
    <row r="371" customFormat="1" ht="14.25" customHeight="1"/>
    <row r="372" customFormat="1" ht="14.25" customHeight="1"/>
    <row r="373" customFormat="1" ht="14.25" customHeight="1"/>
    <row r="374" customFormat="1" ht="14.25" customHeight="1"/>
    <row r="375" customFormat="1" ht="14.25" customHeight="1"/>
    <row r="376" customFormat="1" ht="14.25" customHeight="1"/>
    <row r="377" customFormat="1" ht="14.25" customHeight="1"/>
    <row r="378" customFormat="1" ht="14.25" customHeight="1"/>
    <row r="379" customFormat="1" ht="14.25" customHeight="1"/>
    <row r="380" customFormat="1" ht="14.25" customHeight="1"/>
    <row r="381" customFormat="1" ht="14.25" customHeight="1"/>
    <row r="382" customFormat="1" ht="14.25" customHeight="1"/>
    <row r="383" customFormat="1" ht="14.25" customHeight="1"/>
    <row r="384" customFormat="1" ht="14.25" customHeight="1"/>
    <row r="385" customFormat="1" ht="14.25" customHeight="1"/>
    <row r="386" customFormat="1" ht="14.25" customHeight="1"/>
    <row r="387" customFormat="1" ht="14.25" customHeight="1"/>
    <row r="388" customFormat="1" ht="14.25" customHeight="1"/>
    <row r="389" customFormat="1" ht="14.25" customHeight="1"/>
    <row r="390" customFormat="1" ht="14.25" customHeight="1"/>
    <row r="391" customFormat="1" ht="14.25" customHeight="1"/>
    <row r="392" customFormat="1" ht="14.25" customHeight="1"/>
    <row r="393" customFormat="1" ht="14.25" customHeight="1"/>
    <row r="394" customFormat="1" ht="14.25" customHeight="1"/>
    <row r="395" customFormat="1" ht="14.25" customHeight="1"/>
    <row r="396" customFormat="1" ht="14.25" customHeight="1"/>
    <row r="397" customFormat="1" ht="14.25" customHeight="1"/>
    <row r="398" customFormat="1" ht="14.25" customHeight="1"/>
    <row r="399" customFormat="1" ht="14.25" customHeight="1"/>
    <row r="400" customFormat="1" ht="14.25" customHeight="1"/>
    <row r="401" customFormat="1" ht="14.25" customHeight="1"/>
    <row r="402" customFormat="1" ht="14.25" customHeight="1"/>
    <row r="403" customFormat="1" ht="14.25" customHeight="1"/>
    <row r="404" customFormat="1" ht="14.25" customHeight="1"/>
    <row r="405" customFormat="1" ht="14.25" customHeight="1"/>
    <row r="406" customFormat="1" ht="14.25" customHeight="1"/>
    <row r="407" customFormat="1" ht="14.25" customHeight="1"/>
    <row r="408" customFormat="1" ht="14.25" customHeight="1"/>
    <row r="409" customFormat="1" ht="14.25" customHeight="1"/>
    <row r="410" customFormat="1" ht="14.25" customHeight="1"/>
    <row r="411" customFormat="1" ht="14.25" customHeight="1"/>
    <row r="412" customFormat="1" ht="14.25" customHeight="1"/>
    <row r="413" customFormat="1" ht="14.25" customHeight="1"/>
    <row r="414" customFormat="1" ht="14.25" customHeight="1"/>
    <row r="415" customFormat="1" ht="14.25" customHeight="1"/>
    <row r="416" customFormat="1" ht="14.25" customHeight="1"/>
    <row r="417" customFormat="1" ht="14.25" customHeight="1"/>
    <row r="418" customFormat="1" ht="14.25" customHeight="1"/>
    <row r="419" customFormat="1" ht="14.25" customHeight="1"/>
    <row r="420" customFormat="1" ht="14.25" customHeight="1"/>
    <row r="421" customFormat="1" ht="14.25" customHeight="1"/>
    <row r="422" customFormat="1" ht="14.25" customHeight="1"/>
    <row r="423" customFormat="1" ht="14.25" customHeight="1"/>
    <row r="424" customFormat="1" ht="14.25" customHeight="1"/>
    <row r="425" customFormat="1" ht="14.25" customHeight="1"/>
    <row r="426" customFormat="1" ht="14.25" customHeight="1"/>
    <row r="427" customFormat="1" ht="14.25" customHeight="1"/>
    <row r="428" customFormat="1" ht="14.25" customHeight="1"/>
    <row r="429" customFormat="1" ht="14.25" customHeight="1"/>
    <row r="430" customFormat="1" ht="14.25" customHeight="1"/>
    <row r="431" customFormat="1" ht="14.25" customHeight="1"/>
    <row r="432" customFormat="1" ht="14.25" customHeight="1"/>
    <row r="433" customFormat="1" ht="14.25" customHeight="1"/>
    <row r="434" customFormat="1" ht="14.25" customHeight="1"/>
    <row r="435" customFormat="1" ht="14.25" customHeight="1"/>
    <row r="436" customFormat="1" ht="14.25" customHeight="1"/>
    <row r="437" customFormat="1" ht="14.25" customHeight="1"/>
    <row r="438" customFormat="1" ht="14.25" customHeight="1"/>
    <row r="439" customFormat="1" ht="14.25" customHeight="1"/>
    <row r="440" customFormat="1" ht="14.25" customHeight="1"/>
    <row r="441" customFormat="1" ht="14.25" customHeight="1"/>
    <row r="442" customFormat="1" ht="14.25" customHeight="1"/>
    <row r="443" customFormat="1" ht="14.25" customHeight="1"/>
    <row r="444" customFormat="1" ht="14.25" customHeight="1"/>
    <row r="445" customFormat="1" ht="14.25" customHeight="1"/>
    <row r="446" customFormat="1" ht="14.25" customHeight="1"/>
    <row r="447" customFormat="1" ht="14.25" customHeight="1"/>
    <row r="448" customFormat="1" ht="14.25" customHeight="1"/>
    <row r="449" customFormat="1" ht="14.25" customHeight="1"/>
    <row r="450" customFormat="1" ht="14.25" customHeight="1"/>
    <row r="451" customFormat="1" ht="14.25" customHeight="1"/>
    <row r="452" customFormat="1" ht="14.25" customHeight="1"/>
    <row r="453" customFormat="1" ht="14.25" customHeight="1"/>
    <row r="454" customFormat="1" ht="14.25" customHeight="1"/>
    <row r="455" customFormat="1" ht="14.25" customHeight="1"/>
    <row r="456" customFormat="1" ht="14.25" customHeight="1"/>
    <row r="457" customFormat="1" ht="14.25" customHeight="1"/>
    <row r="458" customFormat="1" ht="14.25" customHeight="1"/>
    <row r="459" customFormat="1" ht="14.25" customHeight="1"/>
    <row r="460" customFormat="1" ht="14.25" customHeight="1"/>
    <row r="461" customFormat="1" ht="14.25" customHeight="1"/>
    <row r="462" customFormat="1" ht="14.25" customHeight="1"/>
    <row r="463" customFormat="1" ht="14.25" customHeight="1"/>
    <row r="464" customFormat="1" ht="14.25" customHeight="1"/>
    <row r="465" customFormat="1" ht="14.25" customHeight="1"/>
    <row r="466" customFormat="1" ht="14.25" customHeight="1"/>
    <row r="467" customFormat="1" ht="14.25" customHeight="1"/>
    <row r="468" customFormat="1" ht="14.25" customHeight="1"/>
    <row r="469" customFormat="1" ht="14.25" customHeight="1"/>
    <row r="470" customFormat="1" ht="14.25" customHeight="1"/>
    <row r="471" customFormat="1" ht="14.25" customHeight="1"/>
    <row r="472" customFormat="1" ht="14.25" customHeight="1"/>
    <row r="473" customFormat="1" ht="14.25" customHeight="1"/>
    <row r="474" customFormat="1" ht="14.25" customHeight="1"/>
    <row r="475" customFormat="1" ht="14.25" customHeight="1"/>
    <row r="476" customFormat="1" ht="14.25" customHeight="1"/>
    <row r="477" customFormat="1" ht="14.25" customHeight="1"/>
    <row r="478" customFormat="1" ht="14.25" customHeight="1"/>
    <row r="479" customFormat="1" ht="14.25" customHeight="1"/>
    <row r="480" customFormat="1" ht="14.25" customHeight="1"/>
    <row r="481" customFormat="1" ht="14.25" customHeight="1"/>
    <row r="482" customFormat="1" ht="14.25" customHeight="1"/>
    <row r="483" customFormat="1" ht="14.25" customHeight="1"/>
    <row r="484" customFormat="1" ht="14.25" customHeight="1"/>
    <row r="485" customFormat="1" ht="14.25" customHeight="1"/>
    <row r="486" customFormat="1" ht="14.25" customHeight="1"/>
    <row r="487" customFormat="1" ht="14.25" customHeight="1"/>
    <row r="488" customFormat="1" ht="14.25" customHeight="1"/>
    <row r="489" customFormat="1" ht="14.25" customHeight="1"/>
    <row r="490" customFormat="1" ht="14.25" customHeight="1"/>
    <row r="491" customFormat="1" ht="14.25" customHeight="1"/>
    <row r="492" customFormat="1" ht="14.25" customHeight="1"/>
    <row r="493" customFormat="1" ht="14.25" customHeight="1"/>
    <row r="494" customFormat="1" ht="14.25" customHeight="1"/>
    <row r="495" customFormat="1" ht="14.25" customHeight="1"/>
    <row r="496" customFormat="1" ht="14.25" customHeight="1"/>
    <row r="497" customFormat="1" ht="14.25" customHeight="1"/>
    <row r="498" customFormat="1" ht="14.25" customHeight="1"/>
    <row r="499" customFormat="1" ht="14.25" customHeight="1"/>
    <row r="500" customFormat="1" ht="14.25" customHeight="1"/>
    <row r="501" customFormat="1" ht="14.25" customHeight="1"/>
    <row r="502" customFormat="1" ht="14.25" customHeight="1"/>
    <row r="503" customFormat="1" ht="14.25" customHeight="1"/>
    <row r="504" customFormat="1" ht="14.25" customHeight="1"/>
    <row r="505" customFormat="1" ht="14.25" customHeight="1"/>
    <row r="506" customFormat="1" ht="14.25" customHeight="1"/>
    <row r="507" customFormat="1" ht="14.25" customHeight="1"/>
    <row r="508" customFormat="1" ht="14.25" customHeight="1"/>
    <row r="509" customFormat="1" ht="14.25" customHeight="1"/>
    <row r="510" customFormat="1" ht="14.25" customHeight="1"/>
    <row r="511" customFormat="1" ht="14.25" customHeight="1"/>
    <row r="512" customFormat="1" ht="14.25" customHeight="1"/>
    <row r="513" customFormat="1" ht="14.25" customHeight="1"/>
    <row r="514" customFormat="1" ht="14.25" customHeight="1"/>
    <row r="515" customFormat="1" ht="14.25" customHeight="1"/>
    <row r="516" customFormat="1" ht="14.25" customHeight="1"/>
    <row r="517" customFormat="1" ht="14.25" customHeight="1"/>
    <row r="518" customFormat="1" ht="14.25" customHeight="1"/>
    <row r="519" customFormat="1" ht="14.25" customHeight="1"/>
    <row r="520" customFormat="1" ht="14.25" customHeight="1"/>
    <row r="521" customFormat="1" ht="14.25" customHeight="1"/>
    <row r="522" customFormat="1" ht="14.25" customHeight="1"/>
    <row r="523" customFormat="1" ht="14.25" customHeight="1"/>
    <row r="524" customFormat="1" ht="14.25" customHeight="1"/>
    <row r="525" customFormat="1" ht="14.25" customHeight="1"/>
    <row r="526" customFormat="1" ht="14.25" customHeight="1"/>
    <row r="527" customFormat="1" ht="14.25" customHeight="1"/>
    <row r="528" customFormat="1" ht="14.25" customHeight="1"/>
    <row r="529" customFormat="1" ht="14.25" customHeight="1"/>
    <row r="530" customFormat="1" ht="14.25" customHeight="1"/>
    <row r="531" customFormat="1" ht="14.25" customHeight="1"/>
    <row r="532" customFormat="1" ht="14.25" customHeight="1"/>
    <row r="533" customFormat="1" ht="14.25" customHeight="1"/>
    <row r="534" customFormat="1" ht="14.25" customHeight="1"/>
    <row r="535" customFormat="1" ht="14.25" customHeight="1"/>
    <row r="536" customFormat="1" ht="14.25" customHeight="1"/>
    <row r="537" customFormat="1" ht="14.25" customHeight="1"/>
    <row r="538" customFormat="1" ht="14.25" customHeight="1"/>
    <row r="539" customFormat="1" ht="14.25" customHeight="1"/>
    <row r="540" customFormat="1" ht="14.25" customHeight="1"/>
    <row r="541" customFormat="1" ht="14.25" customHeight="1"/>
    <row r="542" customFormat="1" ht="14.25" customHeight="1"/>
    <row r="543" customFormat="1" ht="14.25" customHeight="1"/>
    <row r="544" customFormat="1" ht="14.25" customHeight="1"/>
    <row r="545" customFormat="1" ht="14.25" customHeight="1"/>
    <row r="546" customFormat="1" ht="14.25" customHeight="1"/>
    <row r="547" customFormat="1" ht="14.25" customHeight="1"/>
    <row r="548" customFormat="1" ht="14.25" customHeight="1"/>
    <row r="549" customFormat="1" ht="14.25" customHeight="1"/>
    <row r="550" customFormat="1" ht="14.25" customHeight="1"/>
    <row r="551" customFormat="1" ht="14.25" customHeight="1"/>
    <row r="552" customFormat="1" ht="14.25" customHeight="1"/>
    <row r="553" customFormat="1" ht="14.25" customHeight="1"/>
    <row r="554" customFormat="1" ht="14.25" customHeight="1"/>
    <row r="555" customFormat="1" ht="14.25" customHeight="1"/>
    <row r="556" customFormat="1" ht="14.25" customHeight="1"/>
    <row r="557" customFormat="1" ht="14.25" customHeight="1"/>
    <row r="558" customFormat="1" ht="14.25" customHeight="1"/>
    <row r="559" customFormat="1" ht="14.25" customHeight="1"/>
    <row r="560" customFormat="1" ht="14.25" customHeight="1"/>
    <row r="561" customFormat="1" ht="14.25" customHeight="1"/>
    <row r="562" customFormat="1" ht="14.25" customHeight="1"/>
    <row r="563" customFormat="1" ht="14.25" customHeight="1"/>
    <row r="564" customFormat="1" ht="14.25" customHeight="1"/>
    <row r="565" customFormat="1" ht="14.25" customHeight="1"/>
    <row r="566" customFormat="1" ht="14.25" customHeight="1"/>
    <row r="567" customFormat="1" ht="14.25" customHeight="1"/>
    <row r="568" customFormat="1" ht="14.25" customHeight="1"/>
    <row r="569" customFormat="1" ht="14.25" customHeight="1"/>
    <row r="570" customFormat="1" ht="14.25" customHeight="1"/>
    <row r="571" customFormat="1" ht="14.25" customHeight="1"/>
    <row r="572" customFormat="1" ht="14.25" customHeight="1"/>
    <row r="573" customFormat="1" ht="14.25" customHeight="1"/>
    <row r="574" customFormat="1" ht="14.25" customHeight="1"/>
    <row r="575" customFormat="1" ht="14.25" customHeight="1"/>
    <row r="576" customFormat="1" ht="14.25" customHeight="1"/>
    <row r="577" customFormat="1" ht="14.25" customHeight="1"/>
    <row r="578" customFormat="1" ht="14.25" customHeight="1"/>
    <row r="579" customFormat="1" ht="14.25" customHeight="1"/>
    <row r="580" customFormat="1" ht="14.25" customHeight="1"/>
    <row r="581" customFormat="1" ht="14.25" customHeight="1"/>
    <row r="582" customFormat="1" ht="14.25" customHeight="1"/>
    <row r="583" customFormat="1" ht="14.25" customHeight="1"/>
    <row r="584" customFormat="1" ht="14.25" customHeight="1"/>
    <row r="585" customFormat="1" ht="14.25" customHeight="1"/>
    <row r="586" customFormat="1" ht="14.25" customHeight="1"/>
    <row r="587" customFormat="1" ht="14.25" customHeight="1"/>
    <row r="588" customFormat="1" ht="14.25" customHeight="1"/>
    <row r="589" customFormat="1" ht="14.25" customHeight="1"/>
    <row r="590" customFormat="1" ht="14.25" customHeight="1"/>
    <row r="591" customFormat="1" ht="14.25" customHeight="1"/>
    <row r="592" customFormat="1" ht="14.25" customHeight="1"/>
    <row r="593" customFormat="1" ht="14.25" customHeight="1"/>
    <row r="594" customFormat="1" ht="14.25" customHeight="1"/>
    <row r="595" customFormat="1" ht="14.25" customHeight="1"/>
    <row r="596" customFormat="1" ht="14.25" customHeight="1"/>
    <row r="597" customFormat="1" ht="14.25" customHeight="1"/>
    <row r="598" customFormat="1" ht="14.25" customHeight="1"/>
    <row r="599" customFormat="1" ht="14.25" customHeight="1"/>
    <row r="600" customFormat="1" ht="14.25" customHeight="1"/>
    <row r="601" customFormat="1" ht="14.25" customHeight="1"/>
    <row r="602" customFormat="1" ht="14.25" customHeight="1"/>
    <row r="603" customFormat="1" ht="14.25" customHeight="1"/>
    <row r="604" customFormat="1" ht="14.25" customHeight="1"/>
    <row r="605" customFormat="1" ht="14.25" customHeight="1"/>
    <row r="606" customFormat="1" ht="14.25" customHeight="1"/>
    <row r="607" customFormat="1" ht="14.25" customHeight="1"/>
    <row r="608" customFormat="1" ht="14.25" customHeight="1"/>
    <row r="609" customFormat="1" ht="14.25" customHeight="1"/>
    <row r="610" customFormat="1" ht="14.25" customHeight="1"/>
    <row r="611" customFormat="1" ht="14.25" customHeight="1"/>
    <row r="612" customFormat="1" ht="14.25" customHeight="1"/>
    <row r="613" customFormat="1" ht="14.25" customHeight="1"/>
    <row r="614" customFormat="1" ht="14.25" customHeight="1"/>
    <row r="615" customFormat="1" ht="14.25" customHeight="1"/>
    <row r="616" customFormat="1" ht="14.25" customHeight="1"/>
    <row r="617" customFormat="1" ht="14.25" customHeight="1"/>
    <row r="618" customFormat="1" ht="14.25" customHeight="1"/>
    <row r="619" customFormat="1" ht="14.25" customHeight="1"/>
    <row r="620" customFormat="1" ht="14.25" customHeight="1"/>
    <row r="621" customFormat="1" ht="14.25" customHeight="1"/>
    <row r="622" customFormat="1" ht="14.25" customHeight="1"/>
    <row r="623" customFormat="1" ht="14.25" customHeight="1"/>
    <row r="624" customFormat="1" ht="14.25" customHeight="1"/>
    <row r="625" customFormat="1" ht="14.25" customHeight="1"/>
    <row r="626" customFormat="1" ht="14.25" customHeight="1"/>
    <row r="627" customFormat="1" ht="14.25" customHeight="1"/>
    <row r="628" customFormat="1" ht="14.25" customHeight="1"/>
    <row r="629" customFormat="1" ht="14.25" customHeight="1"/>
    <row r="630" customFormat="1" ht="14.25" customHeight="1"/>
    <row r="631" customFormat="1" ht="14.25" customHeight="1"/>
    <row r="632" customFormat="1" ht="14.25" customHeight="1"/>
    <row r="633" customFormat="1" ht="14.25" customHeight="1"/>
    <row r="634" customFormat="1" ht="14.25" customHeight="1"/>
    <row r="635" customFormat="1" ht="14.25" customHeight="1"/>
    <row r="636" customFormat="1" ht="14.25" customHeight="1"/>
    <row r="637" customFormat="1" ht="14.25" customHeight="1"/>
    <row r="638" customFormat="1" ht="14.25" customHeight="1"/>
    <row r="639" customFormat="1" ht="14.25" customHeight="1"/>
    <row r="640" customFormat="1" ht="14.25" customHeight="1"/>
    <row r="641" customFormat="1" ht="14.25" customHeight="1"/>
    <row r="642" customFormat="1" ht="14.25" customHeight="1"/>
    <row r="643" customFormat="1" ht="14.25" customHeight="1"/>
    <row r="644" customFormat="1" ht="14.25" customHeight="1"/>
    <row r="645" customFormat="1" ht="14.25" customHeight="1"/>
    <row r="646" customFormat="1" ht="14.25" customHeight="1"/>
    <row r="647" customFormat="1" ht="14.25" customHeight="1"/>
    <row r="648" customFormat="1" ht="14.25" customHeight="1"/>
    <row r="649" customFormat="1" ht="14.25" customHeight="1"/>
    <row r="650" customFormat="1" ht="14.25" customHeight="1"/>
    <row r="651" customFormat="1" ht="14.25" customHeight="1"/>
    <row r="652" customFormat="1" ht="14.25" customHeight="1"/>
    <row r="653" customFormat="1" ht="14.25" customHeight="1"/>
    <row r="654" customFormat="1" ht="14.25" customHeight="1"/>
    <row r="655" customFormat="1" ht="14.25" customHeight="1"/>
    <row r="656" customFormat="1" ht="14.25" customHeight="1"/>
    <row r="657" customFormat="1" ht="14.25" customHeight="1"/>
    <row r="658" customFormat="1" ht="14.25" customHeight="1"/>
    <row r="659" customFormat="1" ht="14.25" customHeight="1"/>
    <row r="660" customFormat="1" ht="14.25" customHeight="1"/>
    <row r="661" customFormat="1" ht="14.25" customHeight="1"/>
    <row r="662" customFormat="1" ht="14.25" customHeight="1"/>
    <row r="663" customFormat="1" ht="14.25" customHeight="1"/>
    <row r="664" customFormat="1" ht="14.25" customHeight="1"/>
    <row r="665" customFormat="1" ht="14.25" customHeight="1"/>
    <row r="666" customFormat="1" ht="14.25" customHeight="1"/>
    <row r="667" customFormat="1" ht="14.25" customHeight="1"/>
    <row r="668" customFormat="1" ht="14.25" customHeight="1"/>
    <row r="669" customFormat="1" ht="14.25" customHeight="1"/>
    <row r="670" customFormat="1" ht="14.25" customHeight="1"/>
    <row r="671" customFormat="1" ht="14.25" customHeight="1"/>
    <row r="672" customFormat="1" ht="14.25" customHeight="1"/>
    <row r="673" customFormat="1" ht="14.25" customHeight="1"/>
    <row r="674" customFormat="1" ht="14.25" customHeight="1"/>
    <row r="675" customFormat="1" ht="14.25" customHeight="1"/>
    <row r="676" customFormat="1" ht="14.25" customHeight="1"/>
    <row r="677" customFormat="1" ht="14.25" customHeight="1"/>
    <row r="678" customFormat="1" ht="14.25" customHeight="1"/>
    <row r="679" customFormat="1" ht="14.25" customHeight="1"/>
    <row r="680" customFormat="1" ht="14.25" customHeight="1"/>
    <row r="681" customFormat="1" ht="14.25" customHeight="1"/>
    <row r="682" customFormat="1" ht="14.25" customHeight="1"/>
    <row r="683" customFormat="1" ht="14.25" customHeight="1"/>
    <row r="684" customFormat="1" ht="14.25" customHeight="1"/>
    <row r="685" customFormat="1" ht="14.25" customHeight="1"/>
    <row r="686" customFormat="1" ht="14.25" customHeight="1"/>
    <row r="687" customFormat="1" ht="14.25" customHeight="1"/>
    <row r="688" customFormat="1" ht="14.25" customHeight="1"/>
    <row r="689" customFormat="1" ht="14.25" customHeight="1"/>
    <row r="690" customFormat="1" ht="14.25" customHeight="1"/>
    <row r="691" customFormat="1" ht="14.25" customHeight="1"/>
    <row r="692" customFormat="1" ht="14.25" customHeight="1"/>
    <row r="693" customFormat="1" ht="14.25" customHeight="1"/>
    <row r="694" customFormat="1" ht="14.25" customHeight="1"/>
    <row r="695" customFormat="1" ht="14.25" customHeight="1"/>
    <row r="696" customFormat="1" ht="14.25" customHeight="1"/>
    <row r="697" customFormat="1" ht="14.25" customHeight="1"/>
    <row r="698" customFormat="1" ht="14.25" customHeight="1"/>
    <row r="699" customFormat="1" ht="14.25" customHeight="1"/>
    <row r="700" customFormat="1" ht="14.25" customHeight="1"/>
    <row r="701" customFormat="1" ht="14.25" customHeight="1"/>
    <row r="702" customFormat="1" ht="14.25" customHeight="1"/>
    <row r="703" customFormat="1" ht="14.25" customHeight="1"/>
    <row r="704" customFormat="1" ht="14.25" customHeight="1"/>
    <row r="705" customFormat="1" ht="14.25" customHeight="1"/>
    <row r="706" customFormat="1" ht="14.25" customHeight="1"/>
    <row r="707" customFormat="1" ht="14.25" customHeight="1"/>
    <row r="708" customFormat="1" ht="14.25" customHeight="1"/>
    <row r="709" customFormat="1" ht="14.25" customHeight="1"/>
    <row r="710" customFormat="1" ht="14.25" customHeight="1"/>
    <row r="711" customFormat="1" ht="14.25" customHeight="1"/>
    <row r="712" customFormat="1" ht="14.25" customHeight="1"/>
    <row r="713" customFormat="1" ht="14.25" customHeight="1"/>
    <row r="714" customFormat="1" ht="14.25" customHeight="1"/>
    <row r="715" customFormat="1" ht="14.25" customHeight="1"/>
    <row r="716" customFormat="1" ht="14.25" customHeight="1"/>
    <row r="717" customFormat="1" ht="14.25" customHeight="1"/>
    <row r="718" customFormat="1" ht="14.25" customHeight="1"/>
    <row r="719" customFormat="1" ht="14.25" customHeight="1"/>
    <row r="720" customFormat="1" ht="14.25" customHeight="1"/>
    <row r="721" customFormat="1" ht="14.25" customHeight="1"/>
    <row r="722" customFormat="1" ht="14.25" customHeight="1"/>
    <row r="723" customFormat="1" ht="14.25" customHeight="1"/>
    <row r="724" customFormat="1" ht="14.25" customHeight="1"/>
    <row r="725" customFormat="1" ht="14.25" customHeight="1"/>
    <row r="726" customFormat="1" ht="14.25" customHeight="1"/>
    <row r="727" customFormat="1" ht="14.25" customHeight="1"/>
    <row r="728" customFormat="1" ht="14.25" customHeight="1"/>
    <row r="729" customFormat="1" ht="14.25" customHeight="1"/>
    <row r="730" customFormat="1" ht="14.25" customHeight="1"/>
    <row r="731" customFormat="1" ht="14.25" customHeight="1"/>
    <row r="732" customFormat="1" ht="14.25" customHeight="1"/>
    <row r="733" customFormat="1" ht="14.25" customHeight="1"/>
    <row r="734" customFormat="1" ht="14.25" customHeight="1"/>
    <row r="735" customFormat="1" ht="14.25" customHeight="1"/>
    <row r="736" customFormat="1" ht="14.25" customHeight="1"/>
    <row r="737" customFormat="1" ht="14.25" customHeight="1"/>
    <row r="738" customFormat="1" ht="14.25" customHeight="1"/>
    <row r="739" customFormat="1" ht="14.25" customHeight="1"/>
    <row r="740" customFormat="1" ht="14.25" customHeight="1"/>
    <row r="741" customFormat="1" ht="14.25" customHeight="1"/>
    <row r="742" customFormat="1" ht="14.25" customHeight="1"/>
    <row r="743" customFormat="1" ht="14.25" customHeight="1"/>
    <row r="744" customFormat="1" ht="14.25" customHeight="1"/>
    <row r="745" customFormat="1" ht="14.25" customHeight="1"/>
    <row r="746" customFormat="1" ht="14.25" customHeight="1"/>
    <row r="747" customFormat="1" ht="14.25" customHeight="1"/>
    <row r="748" customFormat="1" ht="14.25" customHeight="1"/>
    <row r="749" customFormat="1" ht="14.25" customHeight="1"/>
    <row r="750" customFormat="1" ht="14.25" customHeight="1"/>
    <row r="751" customFormat="1" ht="14.25" customHeight="1"/>
    <row r="752" customFormat="1" ht="14.25" customHeight="1"/>
    <row r="753" customFormat="1" ht="14.25" customHeight="1"/>
    <row r="754" customFormat="1" ht="14.25" customHeight="1"/>
    <row r="755" customFormat="1" ht="14.25" customHeight="1"/>
    <row r="756" customFormat="1" ht="14.25" customHeight="1"/>
    <row r="757" customFormat="1" ht="14.25" customHeight="1"/>
    <row r="758" customFormat="1" ht="14.25" customHeight="1"/>
    <row r="759" customFormat="1" ht="14.25" customHeight="1"/>
    <row r="760" customFormat="1" ht="14.25" customHeight="1"/>
    <row r="761" customFormat="1" ht="14.25" customHeight="1"/>
    <row r="762" customFormat="1" ht="14.25" customHeight="1"/>
    <row r="763" customFormat="1" ht="14.25" customHeight="1"/>
    <row r="764" customFormat="1" ht="14.25" customHeight="1"/>
    <row r="765" customFormat="1" ht="14.25" customHeight="1"/>
    <row r="766" customFormat="1" ht="14.25" customHeight="1"/>
    <row r="767" customFormat="1" ht="14.25" customHeight="1"/>
    <row r="768" customFormat="1" ht="14.25" customHeight="1"/>
    <row r="769" customFormat="1" ht="14.25" customHeight="1"/>
    <row r="770" customFormat="1" ht="14.25" customHeight="1"/>
    <row r="771" customFormat="1" ht="14.25" customHeight="1"/>
    <row r="772" customFormat="1" ht="14.25" customHeight="1"/>
    <row r="773" customFormat="1" ht="14.25" customHeight="1"/>
    <row r="774" customFormat="1" ht="14.25" customHeight="1"/>
    <row r="775" customFormat="1" ht="14.25" customHeight="1"/>
    <row r="776" customFormat="1" ht="14.25" customHeight="1"/>
    <row r="777" customFormat="1" ht="14.25" customHeight="1"/>
    <row r="778" customFormat="1" ht="14.25" customHeight="1"/>
    <row r="779" customFormat="1" ht="14.25" customHeight="1"/>
    <row r="780" customFormat="1" ht="14.25" customHeight="1"/>
    <row r="781" customFormat="1" ht="14.25" customHeight="1"/>
    <row r="782" customFormat="1" ht="14.25" customHeight="1"/>
    <row r="783" customFormat="1" ht="14.25" customHeight="1"/>
    <row r="784" customFormat="1" ht="14.25" customHeight="1"/>
    <row r="785" customFormat="1" ht="14.25" customHeight="1"/>
    <row r="786" customFormat="1" ht="14.25" customHeight="1"/>
    <row r="787" customFormat="1" ht="14.25" customHeight="1"/>
    <row r="788" customFormat="1" ht="14.25" customHeight="1"/>
    <row r="789" customFormat="1" ht="14.25" customHeight="1"/>
    <row r="790" customFormat="1" ht="14.25" customHeight="1"/>
    <row r="791" customFormat="1" ht="14.25" customHeight="1"/>
    <row r="792" customFormat="1" ht="14.25" customHeight="1"/>
    <row r="793" customFormat="1" ht="14.25" customHeight="1"/>
    <row r="794" customFormat="1" ht="14.25" customHeight="1"/>
    <row r="795" customFormat="1" ht="14.25" customHeight="1"/>
    <row r="796" customFormat="1" ht="14.25" customHeight="1"/>
    <row r="797" customFormat="1" ht="14.25" customHeight="1"/>
    <row r="798" customFormat="1" ht="14.25" customHeight="1"/>
    <row r="799" customFormat="1" ht="14.25" customHeight="1"/>
    <row r="800" customFormat="1" ht="14.25" customHeight="1"/>
    <row r="801" customFormat="1" ht="14.25" customHeight="1"/>
    <row r="802" customFormat="1" ht="14.25" customHeight="1"/>
    <row r="803" customFormat="1" ht="14.25" customHeight="1"/>
    <row r="804" customFormat="1" ht="14.25" customHeight="1"/>
    <row r="805" customFormat="1" ht="14.25" customHeight="1"/>
    <row r="806" customFormat="1" ht="14.25" customHeight="1"/>
    <row r="807" customFormat="1" ht="14.25" customHeight="1"/>
    <row r="808" customFormat="1" ht="14.25" customHeight="1"/>
    <row r="809" customFormat="1" ht="14.25" customHeight="1"/>
    <row r="810" customFormat="1" ht="14.25" customHeight="1"/>
    <row r="811" customFormat="1" ht="14.25" customHeight="1"/>
    <row r="812" customFormat="1" ht="14.25" customHeight="1"/>
    <row r="813" customFormat="1" ht="14.25" customHeight="1"/>
    <row r="814" customFormat="1" ht="14.25" customHeight="1"/>
    <row r="815" customFormat="1" ht="14.25" customHeight="1"/>
    <row r="816" customFormat="1" ht="14.25" customHeight="1"/>
    <row r="817" customFormat="1" ht="14.25" customHeight="1"/>
    <row r="818" customFormat="1" ht="14.25" customHeight="1"/>
    <row r="819" customFormat="1" ht="14.25" customHeight="1"/>
    <row r="820" customFormat="1" ht="14.25" customHeight="1"/>
    <row r="821" customFormat="1" ht="14.25" customHeight="1"/>
    <row r="822" customFormat="1" ht="14.25" customHeight="1"/>
    <row r="823" customFormat="1" ht="14.25" customHeight="1"/>
    <row r="824" customFormat="1" ht="14.25" customHeight="1"/>
    <row r="825" customFormat="1" ht="14.25" customHeight="1"/>
    <row r="826" customFormat="1" ht="14.25" customHeight="1"/>
    <row r="827" customFormat="1" ht="14.25" customHeight="1"/>
    <row r="828" customFormat="1" ht="14.25" customHeight="1"/>
    <row r="829" customFormat="1" ht="14.25" customHeight="1"/>
    <row r="830" customFormat="1" ht="14.25" customHeight="1"/>
    <row r="831" customFormat="1" ht="14.25" customHeight="1"/>
    <row r="832" customFormat="1" ht="14.25" customHeight="1"/>
    <row r="833" customFormat="1" ht="14.25" customHeight="1"/>
    <row r="834" customFormat="1" ht="14.25" customHeight="1"/>
    <row r="835" customFormat="1" ht="14.25" customHeight="1"/>
    <row r="836" customFormat="1" ht="14.25" customHeight="1"/>
    <row r="837" customFormat="1" ht="14.25" customHeight="1"/>
    <row r="838" customFormat="1" ht="14.25" customHeight="1"/>
    <row r="839" customFormat="1" ht="14.25" customHeight="1"/>
    <row r="840" customFormat="1" ht="14.25" customHeight="1"/>
    <row r="841" customFormat="1" ht="14.25" customHeight="1"/>
    <row r="842" customFormat="1" ht="14.25" customHeight="1"/>
    <row r="843" customFormat="1" ht="14.25" customHeight="1"/>
    <row r="844" customFormat="1" ht="14.25" customHeight="1"/>
    <row r="845" customFormat="1" ht="14.25" customHeight="1"/>
    <row r="846" customFormat="1" ht="14.25" customHeight="1"/>
    <row r="847" customFormat="1" ht="14.25" customHeight="1"/>
    <row r="848" customFormat="1" ht="14.25" customHeight="1"/>
    <row r="849" customFormat="1" ht="14.25" customHeight="1"/>
    <row r="850" customFormat="1" ht="14.25" customHeight="1"/>
    <row r="851" customFormat="1" ht="14.25" customHeight="1"/>
    <row r="852" customFormat="1" ht="14.25" customHeight="1"/>
    <row r="853" customFormat="1" ht="14.25" customHeight="1"/>
    <row r="854" customFormat="1" ht="14.25" customHeight="1"/>
    <row r="855" customFormat="1" ht="14.25" customHeight="1"/>
    <row r="856" customFormat="1" ht="14.25" customHeight="1"/>
    <row r="857" customFormat="1" ht="14.25" customHeight="1"/>
    <row r="858" customFormat="1" ht="14.25" customHeight="1"/>
    <row r="859" customFormat="1" ht="14.25" customHeight="1"/>
    <row r="860" customFormat="1" ht="14.25" customHeight="1"/>
    <row r="861" customFormat="1" ht="14.25" customHeight="1"/>
    <row r="862" customFormat="1" ht="14.25" customHeight="1"/>
    <row r="863" customFormat="1" ht="14.25" customHeight="1"/>
    <row r="864" customFormat="1" ht="14.25" customHeight="1"/>
    <row r="865" customFormat="1" ht="14.25" customHeight="1"/>
    <row r="866" customFormat="1" ht="14.25" customHeight="1"/>
    <row r="867" customFormat="1" ht="14.25" customHeight="1"/>
    <row r="868" customFormat="1" ht="14.25" customHeight="1"/>
    <row r="869" customFormat="1" ht="14.25" customHeight="1"/>
    <row r="870" customFormat="1" ht="14.25" customHeight="1"/>
    <row r="871" customFormat="1" ht="14.25" customHeight="1"/>
    <row r="872" customFormat="1" ht="14.25" customHeight="1"/>
    <row r="873" customFormat="1" ht="14.25" customHeight="1"/>
    <row r="874" customFormat="1" ht="14.25" customHeight="1"/>
    <row r="875" customFormat="1" ht="14.25" customHeight="1"/>
    <row r="876" customFormat="1" ht="14.25" customHeight="1"/>
    <row r="877" customFormat="1" ht="14.25" customHeight="1"/>
    <row r="878" customFormat="1" ht="14.25" customHeight="1"/>
    <row r="879" customFormat="1" ht="14.25" customHeight="1"/>
    <row r="880" customFormat="1" ht="14.25" customHeight="1"/>
    <row r="881" customFormat="1" ht="14.25" customHeight="1"/>
    <row r="882" customFormat="1" ht="14.25" customHeight="1"/>
    <row r="883" customFormat="1" ht="14.25" customHeight="1"/>
    <row r="884" customFormat="1" ht="14.25" customHeight="1"/>
    <row r="885" customFormat="1" ht="14.25" customHeight="1"/>
    <row r="886" customFormat="1" ht="14.25" customHeight="1"/>
    <row r="887" customFormat="1" ht="14.25" customHeight="1"/>
    <row r="888" customFormat="1" ht="14.25" customHeight="1"/>
    <row r="889" customFormat="1" ht="14.25" customHeight="1"/>
    <row r="890" customFormat="1" ht="14.25" customHeight="1"/>
    <row r="891" customFormat="1" ht="14.25" customHeight="1"/>
    <row r="892" customFormat="1" ht="14.25" customHeight="1"/>
    <row r="893" customFormat="1" ht="14.25" customHeight="1"/>
    <row r="894" customFormat="1" ht="14.25" customHeight="1"/>
    <row r="895" customFormat="1" ht="14.25" customHeight="1"/>
    <row r="896" customFormat="1" ht="14.25" customHeight="1"/>
    <row r="897" customFormat="1" ht="14.25" customHeight="1"/>
    <row r="898" customFormat="1" ht="14.25" customHeight="1"/>
    <row r="899" customFormat="1" ht="14.25" customHeight="1"/>
    <row r="900" customFormat="1" ht="14.25" customHeight="1"/>
    <row r="901" customFormat="1" ht="14.25" customHeight="1"/>
    <row r="902" customFormat="1" ht="14.25" customHeight="1"/>
    <row r="903" customFormat="1" ht="14.25" customHeight="1"/>
    <row r="904" customFormat="1" ht="14.25" customHeight="1"/>
    <row r="905" customFormat="1" ht="14.25" customHeight="1"/>
    <row r="906" customFormat="1" ht="14.25" customHeight="1"/>
    <row r="907" customFormat="1" ht="14.25" customHeight="1"/>
    <row r="908" customFormat="1" ht="14.25" customHeight="1"/>
    <row r="909" customFormat="1" ht="14.25" customHeight="1"/>
    <row r="910" customFormat="1" ht="14.25" customHeight="1"/>
    <row r="911" customFormat="1" ht="14.25" customHeight="1"/>
    <row r="912" customFormat="1" ht="14.25" customHeight="1"/>
    <row r="913" customFormat="1" ht="14.25" customHeight="1"/>
    <row r="914" customFormat="1" ht="14.25" customHeight="1"/>
    <row r="915" customFormat="1" ht="14.25" customHeight="1"/>
    <row r="916" customFormat="1" ht="14.25" customHeight="1"/>
    <row r="917" customFormat="1" ht="14.25" customHeight="1"/>
    <row r="918" customFormat="1" ht="14.25" customHeight="1"/>
    <row r="919" customFormat="1" ht="14.25" customHeight="1"/>
    <row r="920" customFormat="1" ht="14.25" customHeight="1"/>
    <row r="921" customFormat="1" ht="14.25" customHeight="1"/>
    <row r="922" customFormat="1" ht="14.25" customHeight="1"/>
    <row r="923" customFormat="1" ht="14.25" customHeight="1"/>
    <row r="924" customFormat="1" ht="14.25" customHeight="1"/>
    <row r="925" customFormat="1" ht="14.25" customHeight="1"/>
    <row r="926" customFormat="1" ht="14.25" customHeight="1"/>
    <row r="927" customFormat="1" ht="14.25" customHeight="1"/>
    <row r="928" customFormat="1" ht="14.25" customHeight="1"/>
    <row r="929" customFormat="1" ht="14.25" customHeight="1"/>
    <row r="930" customFormat="1" ht="14.25" customHeight="1"/>
    <row r="931" customFormat="1" ht="14.25" customHeight="1"/>
    <row r="932" customFormat="1" ht="14.25" customHeight="1"/>
    <row r="933" customFormat="1" ht="14.25" customHeight="1"/>
    <row r="934" customFormat="1" ht="14.25" customHeight="1"/>
    <row r="935" customFormat="1" ht="14.25" customHeight="1"/>
    <row r="936" customFormat="1" ht="14.25" customHeight="1"/>
    <row r="937" customFormat="1" ht="14.25" customHeight="1"/>
    <row r="938" customFormat="1" ht="14.25" customHeight="1"/>
    <row r="939" customFormat="1" ht="14.25" customHeight="1"/>
    <row r="940" customFormat="1" ht="14.25" customHeight="1"/>
    <row r="941" customFormat="1" ht="14.25" customHeight="1"/>
    <row r="942" customFormat="1" ht="14.25" customHeight="1"/>
    <row r="943" customFormat="1" ht="14.25" customHeight="1"/>
    <row r="944" customFormat="1" ht="14.25" customHeight="1"/>
    <row r="945" customFormat="1" ht="14.25" customHeight="1"/>
    <row r="946" customFormat="1" ht="14.25" customHeight="1"/>
    <row r="947" customFormat="1" ht="14.25" customHeight="1"/>
    <row r="948" customFormat="1" ht="14.25" customHeight="1"/>
    <row r="949" customFormat="1" ht="14.25" customHeight="1"/>
    <row r="950" customFormat="1" ht="14.25" customHeight="1"/>
    <row r="951" customFormat="1" ht="14.25" customHeight="1"/>
    <row r="952" customFormat="1" ht="14.25" customHeight="1"/>
    <row r="953" customFormat="1" ht="14.25" customHeight="1"/>
    <row r="954" customFormat="1" ht="14.25" customHeight="1"/>
    <row r="955" customFormat="1" ht="14.25" customHeight="1"/>
    <row r="956" customFormat="1" ht="14.25" customHeight="1"/>
    <row r="957" customFormat="1" ht="14.25" customHeight="1"/>
    <row r="958" customFormat="1" ht="14.25" customHeight="1"/>
    <row r="959" customFormat="1" ht="14.25" customHeight="1"/>
    <row r="960" customFormat="1" ht="14.25" customHeight="1"/>
    <row r="961" customFormat="1" ht="14.25" customHeight="1"/>
    <row r="962" customFormat="1" ht="14.25" customHeight="1"/>
    <row r="963" customFormat="1" ht="14.25" customHeight="1"/>
    <row r="964" customFormat="1" ht="14.25" customHeight="1"/>
    <row r="965" customFormat="1" ht="14.25" customHeight="1"/>
    <row r="966" customFormat="1" ht="14.25" customHeight="1"/>
    <row r="967" customFormat="1" ht="14.25" customHeight="1"/>
    <row r="968" customFormat="1" ht="14.25" customHeight="1"/>
    <row r="969" customFormat="1" ht="14.25" customHeight="1"/>
    <row r="970" customFormat="1" ht="14.25" customHeight="1"/>
    <row r="971" customFormat="1" ht="14.25" customHeight="1"/>
    <row r="972" customFormat="1" ht="14.25" customHeight="1"/>
    <row r="973" customFormat="1" ht="14.25" customHeight="1"/>
    <row r="974" customFormat="1" ht="14.25" customHeight="1"/>
    <row r="975" customFormat="1" ht="14.25" customHeight="1"/>
    <row r="976" customFormat="1" ht="14.25" customHeight="1"/>
    <row r="977" customFormat="1" ht="14.25" customHeight="1"/>
    <row r="978" customFormat="1" ht="14.25" customHeight="1"/>
    <row r="979" customFormat="1" ht="14.25" customHeight="1"/>
    <row r="980" customFormat="1" ht="14.25" customHeight="1"/>
    <row r="981" customFormat="1" ht="14.25" customHeight="1"/>
    <row r="982" customFormat="1" ht="14.25" customHeight="1"/>
    <row r="983" customFormat="1" ht="14.25" customHeight="1"/>
    <row r="984" customFormat="1" ht="14.25" customHeight="1"/>
    <row r="985" customFormat="1" ht="14.25" customHeight="1"/>
    <row r="986" customFormat="1" ht="14.25" customHeight="1"/>
    <row r="987" customFormat="1" ht="14.25" customHeight="1"/>
    <row r="988" customFormat="1" ht="14.25" customHeight="1"/>
    <row r="989" customFormat="1" ht="14.25" customHeight="1"/>
    <row r="990" customFormat="1" ht="14.25" customHeight="1"/>
    <row r="991" customFormat="1" ht="14.25" customHeight="1"/>
    <row r="992" customFormat="1" ht="14.25" customHeight="1"/>
    <row r="993" customFormat="1" ht="14.25" customHeight="1"/>
    <row r="994" customFormat="1" ht="14.25" customHeight="1"/>
    <row r="995" customFormat="1" ht="14.25" customHeight="1"/>
    <row r="996" customFormat="1" ht="14.25" customHeight="1"/>
    <row r="997" customFormat="1" ht="14.25" customHeight="1"/>
    <row r="998" customFormat="1" ht="14.25" customHeight="1"/>
    <row r="999" customFormat="1" ht="14.25" customHeight="1"/>
    <row r="1000" customFormat="1" ht="14.25" customHeight="1"/>
  </sheetData>
  <sheetProtection algorithmName="SHA-512" hashValue="penPiCajF95O551VmiGlvfjM0ifvGkKgxTHNpi8xCVvPq1JUbfP3xuo8MPWX5BzKV9X+NiU8zefzpzsEmpImvQ==" saltValue="9+SaqkEDU6ILT+AfaSzc/A==" spinCount="100000" sheet="1" objects="1" scenarios="1"/>
  <mergeCells count="4">
    <mergeCell ref="A1:J1"/>
    <mergeCell ref="A2:A4"/>
    <mergeCell ref="B2:J2"/>
    <mergeCell ref="B3:J3"/>
  </mergeCell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000"/>
  <sheetViews>
    <sheetView workbookViewId="0">
      <selection activeCell="B11" sqref="B11"/>
    </sheetView>
  </sheetViews>
  <sheetFormatPr defaultColWidth="12.625" defaultRowHeight="15" customHeight="1"/>
  <cols>
    <col min="1" max="1" width="26.375" customWidth="1"/>
    <col min="2" max="2" width="13.875" customWidth="1"/>
    <col min="3" max="3" width="11.875" customWidth="1"/>
    <col min="4" max="6" width="11.125" customWidth="1"/>
    <col min="7" max="7" width="10.875" customWidth="1"/>
    <col min="8" max="9" width="11" customWidth="1"/>
    <col min="10" max="10" width="11.125" customWidth="1"/>
    <col min="11" max="26" width="7.625" customWidth="1"/>
  </cols>
  <sheetData>
    <row r="1" spans="1:10" ht="27.75" customHeight="1">
      <c r="A1" s="103" t="s">
        <v>129</v>
      </c>
      <c r="B1" s="104"/>
      <c r="C1" s="104"/>
      <c r="D1" s="104"/>
      <c r="E1" s="104"/>
      <c r="F1" s="104"/>
      <c r="G1" s="104"/>
      <c r="H1" s="104"/>
      <c r="I1" s="104"/>
      <c r="J1" s="105"/>
    </row>
    <row r="2" spans="1:10" ht="19.5" customHeight="1">
      <c r="A2" s="106" t="s">
        <v>31</v>
      </c>
      <c r="B2" s="109" t="s">
        <v>53</v>
      </c>
      <c r="C2" s="110"/>
      <c r="D2" s="110"/>
      <c r="E2" s="110"/>
      <c r="F2" s="110"/>
      <c r="G2" s="110"/>
      <c r="H2" s="110"/>
      <c r="I2" s="110"/>
      <c r="J2" s="111"/>
    </row>
    <row r="3" spans="1:10" ht="24" customHeight="1">
      <c r="A3" s="107"/>
      <c r="B3" s="112" t="s">
        <v>17</v>
      </c>
      <c r="C3" s="113"/>
      <c r="D3" s="113"/>
      <c r="E3" s="113"/>
      <c r="F3" s="113"/>
      <c r="G3" s="113"/>
      <c r="H3" s="113"/>
      <c r="I3" s="113"/>
      <c r="J3" s="114"/>
    </row>
    <row r="4" spans="1:10" ht="48" customHeight="1">
      <c r="A4" s="108"/>
      <c r="B4" s="21" t="s">
        <v>33</v>
      </c>
      <c r="C4" s="22" t="s">
        <v>34</v>
      </c>
      <c r="D4" s="22" t="s">
        <v>35</v>
      </c>
      <c r="E4" s="22" t="s">
        <v>36</v>
      </c>
      <c r="F4" s="22" t="s">
        <v>37</v>
      </c>
      <c r="G4" s="22" t="s">
        <v>38</v>
      </c>
      <c r="H4" s="22" t="s">
        <v>39</v>
      </c>
      <c r="I4" s="23" t="s">
        <v>40</v>
      </c>
      <c r="J4" s="24" t="s">
        <v>41</v>
      </c>
    </row>
    <row r="5" spans="1:10" ht="14.25" customHeight="1">
      <c r="A5" s="25" t="s">
        <v>42</v>
      </c>
      <c r="B5" s="64"/>
      <c r="C5" s="64"/>
      <c r="D5" s="64"/>
      <c r="E5" s="64"/>
      <c r="F5" s="64"/>
      <c r="G5" s="64"/>
      <c r="H5" s="64"/>
      <c r="I5" s="64"/>
      <c r="J5" s="26">
        <f t="shared" ref="J5:J10" si="0">SUM(B5:I5)</f>
        <v>0</v>
      </c>
    </row>
    <row r="6" spans="1:10" ht="14.25" customHeight="1">
      <c r="A6" s="25" t="s">
        <v>43</v>
      </c>
      <c r="B6" s="64"/>
      <c r="C6" s="64"/>
      <c r="D6" s="64"/>
      <c r="E6" s="64"/>
      <c r="F6" s="64"/>
      <c r="G6" s="64"/>
      <c r="H6" s="64"/>
      <c r="I6" s="64"/>
      <c r="J6" s="26">
        <f t="shared" si="0"/>
        <v>0</v>
      </c>
    </row>
    <row r="7" spans="1:10" ht="14.25" customHeight="1">
      <c r="A7" s="25" t="s">
        <v>44</v>
      </c>
      <c r="B7" s="64"/>
      <c r="C7" s="64"/>
      <c r="D7" s="64"/>
      <c r="E7" s="64"/>
      <c r="F7" s="64"/>
      <c r="G7" s="64"/>
      <c r="H7" s="64"/>
      <c r="I7" s="65"/>
      <c r="J7" s="26">
        <f t="shared" si="0"/>
        <v>0</v>
      </c>
    </row>
    <row r="8" spans="1:10" ht="14.25" customHeight="1">
      <c r="A8" s="25" t="s">
        <v>45</v>
      </c>
      <c r="B8" s="64"/>
      <c r="C8" s="64"/>
      <c r="D8" s="64"/>
      <c r="E8" s="64"/>
      <c r="F8" s="64"/>
      <c r="G8" s="64"/>
      <c r="H8" s="64"/>
      <c r="I8" s="64"/>
      <c r="J8" s="26">
        <f t="shared" si="0"/>
        <v>0</v>
      </c>
    </row>
    <row r="9" spans="1:10" ht="14.25" customHeight="1">
      <c r="A9" s="25" t="s">
        <v>46</v>
      </c>
      <c r="B9" s="64"/>
      <c r="C9" s="64"/>
      <c r="D9" s="64"/>
      <c r="E9" s="64"/>
      <c r="F9" s="64"/>
      <c r="G9" s="64"/>
      <c r="H9" s="64"/>
      <c r="I9" s="64"/>
      <c r="J9" s="26">
        <f t="shared" si="0"/>
        <v>0</v>
      </c>
    </row>
    <row r="10" spans="1:10" ht="14.25" customHeight="1">
      <c r="A10" s="25" t="s">
        <v>47</v>
      </c>
      <c r="B10" s="64"/>
      <c r="C10" s="64"/>
      <c r="D10" s="64"/>
      <c r="E10" s="64"/>
      <c r="F10" s="64"/>
      <c r="G10" s="64"/>
      <c r="H10" s="64"/>
      <c r="I10" s="64"/>
      <c r="J10" s="26">
        <f t="shared" si="0"/>
        <v>0</v>
      </c>
    </row>
    <row r="11" spans="1:10" ht="28.5" customHeight="1">
      <c r="A11" s="27" t="s">
        <v>48</v>
      </c>
      <c r="B11" s="28">
        <f t="shared" ref="B11:J11" si="1">SUM(B5:B10)</f>
        <v>0</v>
      </c>
      <c r="C11" s="28">
        <f t="shared" si="1"/>
        <v>0</v>
      </c>
      <c r="D11" s="28">
        <f t="shared" si="1"/>
        <v>0</v>
      </c>
      <c r="E11" s="28">
        <f t="shared" si="1"/>
        <v>0</v>
      </c>
      <c r="F11" s="28">
        <f t="shared" si="1"/>
        <v>0</v>
      </c>
      <c r="G11" s="28">
        <f t="shared" si="1"/>
        <v>0</v>
      </c>
      <c r="H11" s="28">
        <f t="shared" si="1"/>
        <v>0</v>
      </c>
      <c r="I11" s="28">
        <f t="shared" si="1"/>
        <v>0</v>
      </c>
      <c r="J11" s="28">
        <f t="shared" si="1"/>
        <v>0</v>
      </c>
    </row>
    <row r="12" spans="1:10" ht="14.25" customHeight="1"/>
    <row r="13" spans="1:10" ht="14.25" customHeight="1"/>
    <row r="14" spans="1:10" ht="14.25" customHeight="1"/>
    <row r="15" spans="1:10" ht="14.25" customHeight="1"/>
    <row r="16" spans="1:10" ht="14.25" customHeight="1"/>
    <row r="17" customFormat="1" ht="14.25" customHeight="1"/>
    <row r="18" customFormat="1" ht="14.25" customHeight="1"/>
    <row r="19" customFormat="1" ht="14.25" customHeight="1"/>
    <row r="20" customFormat="1" ht="14.25" customHeight="1"/>
    <row r="21" customFormat="1" ht="14.25" customHeight="1"/>
    <row r="22" customFormat="1" ht="14.25" customHeight="1"/>
    <row r="23" customFormat="1" ht="14.25" customHeight="1"/>
    <row r="24" customFormat="1" ht="14.25" customHeight="1"/>
    <row r="25" customFormat="1" ht="14.25" customHeight="1"/>
    <row r="26" customFormat="1" ht="14.25" customHeight="1"/>
    <row r="27" customFormat="1" ht="14.25" customHeight="1"/>
    <row r="28" customFormat="1" ht="14.25" customHeight="1"/>
    <row r="29" customFormat="1" ht="14.25" customHeight="1"/>
    <row r="30" customFormat="1" ht="14.25" customHeight="1"/>
    <row r="31" customFormat="1" ht="14.25" customHeight="1"/>
    <row r="32" customFormat="1" ht="14.25" customHeight="1"/>
    <row r="33" customFormat="1" ht="14.25" customHeight="1"/>
    <row r="34" customFormat="1" ht="14.25" customHeight="1"/>
    <row r="35" customFormat="1" ht="14.25" customHeight="1"/>
    <row r="36" customFormat="1" ht="14.25" customHeight="1"/>
    <row r="37" customFormat="1" ht="14.25" customHeight="1"/>
    <row r="38" customFormat="1" ht="14.25" customHeight="1"/>
    <row r="39" customFormat="1" ht="14.25" customHeight="1"/>
    <row r="40" customFormat="1" ht="14.25" customHeight="1"/>
    <row r="41" customFormat="1" ht="14.25" customHeight="1"/>
    <row r="42" customFormat="1" ht="14.25" customHeight="1"/>
    <row r="43" customFormat="1" ht="14.25" customHeight="1"/>
    <row r="44" customFormat="1" ht="14.25" customHeight="1"/>
    <row r="45" customFormat="1" ht="14.25" customHeight="1"/>
    <row r="46" customFormat="1" ht="14.25" customHeight="1"/>
    <row r="47" customFormat="1" ht="14.25" customHeight="1"/>
    <row r="48" customFormat="1" ht="14.25" customHeight="1"/>
    <row r="49" customFormat="1" ht="14.25" customHeight="1"/>
    <row r="50" customFormat="1" ht="14.25" customHeight="1"/>
    <row r="51" customFormat="1" ht="14.25" customHeight="1"/>
    <row r="52" customFormat="1" ht="14.25" customHeight="1"/>
    <row r="53" customFormat="1" ht="14.25" customHeight="1"/>
    <row r="54" customFormat="1" ht="14.25" customHeight="1"/>
    <row r="55" customFormat="1" ht="14.25" customHeight="1"/>
    <row r="56" customFormat="1" ht="14.25" customHeight="1"/>
    <row r="57" customFormat="1" ht="14.25" customHeight="1"/>
    <row r="58" customFormat="1" ht="14.25" customHeight="1"/>
    <row r="59" customFormat="1" ht="14.25" customHeight="1"/>
    <row r="60" customFormat="1" ht="14.25" customHeight="1"/>
    <row r="61" customFormat="1" ht="14.25" customHeight="1"/>
    <row r="62" customFormat="1" ht="14.25" customHeight="1"/>
    <row r="63" customFormat="1" ht="14.25" customHeight="1"/>
    <row r="64" customFormat="1" ht="14.25" customHeight="1"/>
    <row r="65" customFormat="1" ht="14.25" customHeight="1"/>
    <row r="66" customFormat="1" ht="14.25" customHeight="1"/>
    <row r="67" customFormat="1" ht="14.25" customHeight="1"/>
    <row r="68" customFormat="1" ht="14.25" customHeight="1"/>
    <row r="69" customFormat="1" ht="14.25" customHeight="1"/>
    <row r="70" customFormat="1" ht="14.25" customHeight="1"/>
    <row r="71" customFormat="1" ht="14.25" customHeight="1"/>
    <row r="72" customFormat="1" ht="14.25" customHeight="1"/>
    <row r="73" customFormat="1" ht="14.25" customHeight="1"/>
    <row r="74" customFormat="1" ht="14.25" customHeight="1"/>
    <row r="75" customFormat="1" ht="14.25" customHeight="1"/>
    <row r="76" customFormat="1" ht="14.25" customHeight="1"/>
    <row r="77" customFormat="1" ht="14.25" customHeight="1"/>
    <row r="78" customFormat="1" ht="14.25" customHeight="1"/>
    <row r="79" customFormat="1" ht="14.25" customHeight="1"/>
    <row r="80" customFormat="1" ht="14.25" customHeight="1"/>
    <row r="81" customFormat="1" ht="14.25" customHeight="1"/>
    <row r="82" customFormat="1" ht="14.25" customHeight="1"/>
    <row r="83" customFormat="1" ht="14.25" customHeight="1"/>
    <row r="84" customFormat="1" ht="14.25" customHeight="1"/>
    <row r="85" customFormat="1" ht="14.25" customHeight="1"/>
    <row r="86" customFormat="1" ht="14.25" customHeight="1"/>
    <row r="87" customFormat="1" ht="14.25" customHeight="1"/>
    <row r="88" customFormat="1" ht="14.25" customHeight="1"/>
    <row r="89" customFormat="1" ht="14.25" customHeight="1"/>
    <row r="90" customFormat="1" ht="14.25" customHeight="1"/>
    <row r="91" customFormat="1" ht="14.25" customHeight="1"/>
    <row r="92" customFormat="1" ht="14.25" customHeight="1"/>
    <row r="93" customFormat="1" ht="14.25" customHeight="1"/>
    <row r="94" customFormat="1" ht="14.25" customHeight="1"/>
    <row r="95" customFormat="1" ht="14.25" customHeight="1"/>
    <row r="96" customFormat="1" ht="14.25" customHeight="1"/>
    <row r="97" customFormat="1" ht="14.25" customHeight="1"/>
    <row r="98" customFormat="1" ht="14.25" customHeight="1"/>
    <row r="99" customFormat="1" ht="14.25" customHeight="1"/>
    <row r="100" customFormat="1" ht="14.25" customHeight="1"/>
    <row r="101" customFormat="1" ht="14.25" customHeight="1"/>
    <row r="102" customFormat="1" ht="14.25" customHeight="1"/>
    <row r="103" customFormat="1" ht="14.25" customHeight="1"/>
    <row r="104" customFormat="1" ht="14.25" customHeight="1"/>
    <row r="105" customFormat="1" ht="14.25" customHeight="1"/>
    <row r="106" customFormat="1" ht="14.25" customHeight="1"/>
    <row r="107" customFormat="1" ht="14.25" customHeight="1"/>
    <row r="108" customFormat="1" ht="14.25" customHeight="1"/>
    <row r="109" customFormat="1" ht="14.25" customHeight="1"/>
    <row r="110" customFormat="1" ht="14.25" customHeight="1"/>
    <row r="111" customFormat="1" ht="14.25" customHeight="1"/>
    <row r="112" customFormat="1" ht="14.25" customHeight="1"/>
    <row r="113" customFormat="1" ht="14.25" customHeight="1"/>
    <row r="114" customFormat="1" ht="14.25" customHeight="1"/>
    <row r="115" customFormat="1" ht="14.25" customHeight="1"/>
    <row r="116" customFormat="1" ht="14.25" customHeight="1"/>
    <row r="117" customFormat="1" ht="14.25" customHeight="1"/>
    <row r="118" customFormat="1" ht="14.25" customHeight="1"/>
    <row r="119" customFormat="1" ht="14.25" customHeight="1"/>
    <row r="120" customFormat="1" ht="14.25" customHeight="1"/>
    <row r="121" customFormat="1" ht="14.25" customHeight="1"/>
    <row r="122" customFormat="1" ht="14.25" customHeight="1"/>
    <row r="123" customFormat="1" ht="14.25" customHeight="1"/>
    <row r="124" customFormat="1" ht="14.25" customHeight="1"/>
    <row r="125" customFormat="1" ht="14.25" customHeight="1"/>
    <row r="126" customFormat="1" ht="14.25" customHeight="1"/>
    <row r="127" customFormat="1" ht="14.25" customHeight="1"/>
    <row r="128" customFormat="1" ht="14.25" customHeight="1"/>
    <row r="129" customFormat="1" ht="14.25" customHeight="1"/>
    <row r="130" customFormat="1" ht="14.25" customHeight="1"/>
    <row r="131" customFormat="1" ht="14.25" customHeight="1"/>
    <row r="132" customFormat="1" ht="14.25" customHeight="1"/>
    <row r="133" customFormat="1" ht="14.25" customHeight="1"/>
    <row r="134" customFormat="1" ht="14.25" customHeight="1"/>
    <row r="135" customFormat="1" ht="14.25" customHeight="1"/>
    <row r="136" customFormat="1" ht="14.25" customHeight="1"/>
    <row r="137" customFormat="1" ht="14.25" customHeight="1"/>
    <row r="138" customFormat="1" ht="14.25" customHeight="1"/>
    <row r="139" customFormat="1" ht="14.25" customHeight="1"/>
    <row r="140" customFormat="1" ht="14.25" customHeight="1"/>
    <row r="141" customFormat="1" ht="14.25" customHeight="1"/>
    <row r="142" customFormat="1" ht="14.25" customHeight="1"/>
    <row r="143" customFormat="1" ht="14.25" customHeight="1"/>
    <row r="144" customFormat="1" ht="14.25" customHeight="1"/>
    <row r="145" customFormat="1" ht="14.25" customHeight="1"/>
    <row r="146" customFormat="1" ht="14.25" customHeight="1"/>
    <row r="147" customFormat="1" ht="14.25" customHeight="1"/>
    <row r="148" customFormat="1" ht="14.25" customHeight="1"/>
    <row r="149" customFormat="1" ht="14.25" customHeight="1"/>
    <row r="150" customFormat="1" ht="14.25" customHeight="1"/>
    <row r="151" customFormat="1" ht="14.25" customHeight="1"/>
    <row r="152" customFormat="1" ht="14.25" customHeight="1"/>
    <row r="153" customFormat="1" ht="14.25" customHeight="1"/>
    <row r="154" customFormat="1" ht="14.25" customHeight="1"/>
    <row r="155" customFormat="1" ht="14.25" customHeight="1"/>
    <row r="156" customFormat="1" ht="14.25" customHeight="1"/>
    <row r="157" customFormat="1" ht="14.25" customHeight="1"/>
    <row r="158" customFormat="1" ht="14.25" customHeight="1"/>
    <row r="159" customFormat="1" ht="14.25" customHeight="1"/>
    <row r="160" customFormat="1" ht="14.25" customHeight="1"/>
    <row r="161" customFormat="1" ht="14.25" customHeight="1"/>
    <row r="162" customFormat="1" ht="14.25" customHeight="1"/>
    <row r="163" customFormat="1" ht="14.25" customHeight="1"/>
    <row r="164" customFormat="1" ht="14.25" customHeight="1"/>
    <row r="165" customFormat="1" ht="14.25" customHeight="1"/>
    <row r="166" customFormat="1" ht="14.25" customHeight="1"/>
    <row r="167" customFormat="1" ht="14.25" customHeight="1"/>
    <row r="168" customFormat="1" ht="14.25" customHeight="1"/>
    <row r="169" customFormat="1" ht="14.25" customHeight="1"/>
    <row r="170" customFormat="1" ht="14.25" customHeight="1"/>
    <row r="171" customFormat="1" ht="14.25" customHeight="1"/>
    <row r="172" customFormat="1" ht="14.25" customHeight="1"/>
    <row r="173" customFormat="1" ht="14.25" customHeight="1"/>
    <row r="174" customFormat="1" ht="14.25" customHeight="1"/>
    <row r="175" customFormat="1" ht="14.25" customHeight="1"/>
    <row r="176" customFormat="1" ht="14.25" customHeight="1"/>
    <row r="177" customFormat="1" ht="14.25" customHeight="1"/>
    <row r="178" customFormat="1" ht="14.25" customHeight="1"/>
    <row r="179" customFormat="1" ht="14.25" customHeight="1"/>
    <row r="180" customFormat="1" ht="14.25" customHeight="1"/>
    <row r="181" customFormat="1" ht="14.25" customHeight="1"/>
    <row r="182" customFormat="1" ht="14.25" customHeight="1"/>
    <row r="183" customFormat="1" ht="14.25" customHeight="1"/>
    <row r="184" customFormat="1" ht="14.25" customHeight="1"/>
    <row r="185" customFormat="1" ht="14.25" customHeight="1"/>
    <row r="186" customFormat="1" ht="14.25" customHeight="1"/>
    <row r="187" customFormat="1" ht="14.25" customHeight="1"/>
    <row r="188" customFormat="1" ht="14.25" customHeight="1"/>
    <row r="189" customFormat="1" ht="14.25" customHeight="1"/>
    <row r="190" customFormat="1" ht="14.25" customHeight="1"/>
    <row r="191" customFormat="1" ht="14.25" customHeight="1"/>
    <row r="192" customFormat="1" ht="14.25" customHeight="1"/>
    <row r="193" customFormat="1" ht="14.25" customHeight="1"/>
    <row r="194" customFormat="1" ht="14.25" customHeight="1"/>
    <row r="195" customFormat="1" ht="14.25" customHeight="1"/>
    <row r="196" customFormat="1" ht="14.25" customHeight="1"/>
    <row r="197" customFormat="1" ht="14.25" customHeight="1"/>
    <row r="198" customFormat="1" ht="14.25" customHeight="1"/>
    <row r="199" customFormat="1" ht="14.25" customHeight="1"/>
    <row r="200" customFormat="1" ht="14.25" customHeight="1"/>
    <row r="201" customFormat="1" ht="14.25" customHeight="1"/>
    <row r="202" customFormat="1" ht="14.25" customHeight="1"/>
    <row r="203" customFormat="1" ht="14.25" customHeight="1"/>
    <row r="204" customFormat="1" ht="14.25" customHeight="1"/>
    <row r="205" customFormat="1" ht="14.25" customHeight="1"/>
    <row r="206" customFormat="1" ht="14.25" customHeight="1"/>
    <row r="207" customFormat="1" ht="14.25" customHeight="1"/>
    <row r="208" customFormat="1" ht="14.25" customHeight="1"/>
    <row r="209" customFormat="1" ht="14.25" customHeight="1"/>
    <row r="210" customFormat="1" ht="14.25" customHeight="1"/>
    <row r="211" customFormat="1" ht="14.25" customHeight="1"/>
    <row r="212" customFormat="1" ht="14.25" customHeight="1"/>
    <row r="213" customFormat="1" ht="14.25" customHeight="1"/>
    <row r="214" customFormat="1" ht="14.25" customHeight="1"/>
    <row r="215" customFormat="1" ht="14.25" customHeight="1"/>
    <row r="216" customFormat="1" ht="14.25" customHeight="1"/>
    <row r="217" customFormat="1" ht="14.25" customHeight="1"/>
    <row r="218" customFormat="1" ht="14.25" customHeight="1"/>
    <row r="219" customFormat="1" ht="14.25" customHeight="1"/>
    <row r="220" customFormat="1" ht="14.25" customHeight="1"/>
    <row r="221" customFormat="1" ht="14.25" customHeight="1"/>
    <row r="222" customFormat="1" ht="14.25" customHeight="1"/>
    <row r="223" customFormat="1" ht="14.25" customHeight="1"/>
    <row r="224" customFormat="1" ht="14.25" customHeight="1"/>
    <row r="225" customFormat="1" ht="14.25" customHeight="1"/>
    <row r="226" customFormat="1" ht="14.25" customHeight="1"/>
    <row r="227" customFormat="1" ht="14.25" customHeight="1"/>
    <row r="228" customFormat="1" ht="14.25" customHeight="1"/>
    <row r="229" customFormat="1" ht="14.25" customHeight="1"/>
    <row r="230" customFormat="1" ht="14.25" customHeight="1"/>
    <row r="231" customFormat="1" ht="14.25" customHeight="1"/>
    <row r="232" customFormat="1" ht="14.25" customHeight="1"/>
    <row r="233" customFormat="1" ht="14.25" customHeight="1"/>
    <row r="234" customFormat="1" ht="14.25" customHeight="1"/>
    <row r="235" customFormat="1" ht="14.25" customHeight="1"/>
    <row r="236" customFormat="1" ht="14.25" customHeight="1"/>
    <row r="237" customFormat="1" ht="14.25" customHeight="1"/>
    <row r="238" customFormat="1" ht="14.25" customHeight="1"/>
    <row r="239" customFormat="1" ht="14.25" customHeight="1"/>
    <row r="240" customFormat="1" ht="14.25" customHeight="1"/>
    <row r="241" customFormat="1" ht="14.25" customHeight="1"/>
    <row r="242" customFormat="1" ht="14.25" customHeight="1"/>
    <row r="243" customFormat="1" ht="14.25" customHeight="1"/>
    <row r="244" customFormat="1" ht="14.25" customHeight="1"/>
    <row r="245" customFormat="1" ht="14.25" customHeight="1"/>
    <row r="246" customFormat="1" ht="14.25" customHeight="1"/>
    <row r="247" customFormat="1" ht="14.25" customHeight="1"/>
    <row r="248" customFormat="1" ht="14.25" customHeight="1"/>
    <row r="249" customFormat="1" ht="14.25" customHeight="1"/>
    <row r="250" customFormat="1" ht="14.25" customHeight="1"/>
    <row r="251" customFormat="1" ht="14.25" customHeight="1"/>
    <row r="252" customFormat="1" ht="14.25" customHeight="1"/>
    <row r="253" customFormat="1" ht="14.25" customHeight="1"/>
    <row r="254" customFormat="1" ht="14.25" customHeight="1"/>
    <row r="255" customFormat="1" ht="14.25" customHeight="1"/>
    <row r="256" customFormat="1" ht="14.25" customHeight="1"/>
    <row r="257" customFormat="1" ht="14.25" customHeight="1"/>
    <row r="258" customFormat="1" ht="14.25" customHeight="1"/>
    <row r="259" customFormat="1" ht="14.25" customHeight="1"/>
    <row r="260" customFormat="1" ht="14.25" customHeight="1"/>
    <row r="261" customFormat="1" ht="14.25" customHeight="1"/>
    <row r="262" customFormat="1" ht="14.25" customHeight="1"/>
    <row r="263" customFormat="1" ht="14.25" customHeight="1"/>
    <row r="264" customFormat="1" ht="14.25" customHeight="1"/>
    <row r="265" customFormat="1" ht="14.25" customHeight="1"/>
    <row r="266" customFormat="1" ht="14.25" customHeight="1"/>
    <row r="267" customFormat="1" ht="14.25" customHeight="1"/>
    <row r="268" customFormat="1" ht="14.25" customHeight="1"/>
    <row r="269" customFormat="1" ht="14.25" customHeight="1"/>
    <row r="270" customFormat="1" ht="14.25" customHeight="1"/>
    <row r="271" customFormat="1" ht="14.25" customHeight="1"/>
    <row r="272" customFormat="1" ht="14.25" customHeight="1"/>
    <row r="273" customFormat="1" ht="14.25" customHeight="1"/>
    <row r="274" customFormat="1" ht="14.25" customHeight="1"/>
    <row r="275" customFormat="1" ht="14.25" customHeight="1"/>
    <row r="276" customFormat="1" ht="14.25" customHeight="1"/>
    <row r="277" customFormat="1" ht="14.25" customHeight="1"/>
    <row r="278" customFormat="1" ht="14.25" customHeight="1"/>
    <row r="279" customFormat="1" ht="14.25" customHeight="1"/>
    <row r="280" customFormat="1" ht="14.25" customHeight="1"/>
    <row r="281" customFormat="1" ht="14.25" customHeight="1"/>
    <row r="282" customFormat="1" ht="14.25" customHeight="1"/>
    <row r="283" customFormat="1" ht="14.25" customHeight="1"/>
    <row r="284" customFormat="1" ht="14.25" customHeight="1"/>
    <row r="285" customFormat="1" ht="14.25" customHeight="1"/>
    <row r="286" customFormat="1" ht="14.25" customHeight="1"/>
    <row r="287" customFormat="1" ht="14.25" customHeight="1"/>
    <row r="288" customFormat="1" ht="14.25" customHeight="1"/>
    <row r="289" customFormat="1" ht="14.25" customHeight="1"/>
    <row r="290" customFormat="1" ht="14.25" customHeight="1"/>
    <row r="291" customFormat="1" ht="14.25" customHeight="1"/>
    <row r="292" customFormat="1" ht="14.25" customHeight="1"/>
    <row r="293" customFormat="1" ht="14.25" customHeight="1"/>
    <row r="294" customFormat="1" ht="14.25" customHeight="1"/>
    <row r="295" customFormat="1" ht="14.25" customHeight="1"/>
    <row r="296" customFormat="1" ht="14.25" customHeight="1"/>
    <row r="297" customFormat="1" ht="14.25" customHeight="1"/>
    <row r="298" customFormat="1" ht="14.25" customHeight="1"/>
    <row r="299" customFormat="1" ht="14.25" customHeight="1"/>
    <row r="300" customFormat="1" ht="14.25" customHeight="1"/>
    <row r="301" customFormat="1" ht="14.25" customHeight="1"/>
    <row r="302" customFormat="1" ht="14.25" customHeight="1"/>
    <row r="303" customFormat="1" ht="14.25" customHeight="1"/>
    <row r="304" customFormat="1" ht="14.25" customHeight="1"/>
    <row r="305" customFormat="1" ht="14.25" customHeight="1"/>
    <row r="306" customFormat="1" ht="14.25" customHeight="1"/>
    <row r="307" customFormat="1" ht="14.25" customHeight="1"/>
    <row r="308" customFormat="1" ht="14.25" customHeight="1"/>
    <row r="309" customFormat="1" ht="14.25" customHeight="1"/>
    <row r="310" customFormat="1" ht="14.25" customHeight="1"/>
    <row r="311" customFormat="1" ht="14.25" customHeight="1"/>
    <row r="312" customFormat="1" ht="14.25" customHeight="1"/>
    <row r="313" customFormat="1" ht="14.25" customHeight="1"/>
    <row r="314" customFormat="1" ht="14.25" customHeight="1"/>
    <row r="315" customFormat="1" ht="14.25" customHeight="1"/>
    <row r="316" customFormat="1" ht="14.25" customHeight="1"/>
    <row r="317" customFormat="1" ht="14.25" customHeight="1"/>
    <row r="318" customFormat="1" ht="14.25" customHeight="1"/>
    <row r="319" customFormat="1" ht="14.25" customHeight="1"/>
    <row r="320" customFormat="1" ht="14.25" customHeight="1"/>
    <row r="321" customFormat="1" ht="14.25" customHeight="1"/>
    <row r="322" customFormat="1" ht="14.25" customHeight="1"/>
    <row r="323" customFormat="1" ht="14.25" customHeight="1"/>
    <row r="324" customFormat="1" ht="14.25" customHeight="1"/>
    <row r="325" customFormat="1" ht="14.25" customHeight="1"/>
    <row r="326" customFormat="1" ht="14.25" customHeight="1"/>
    <row r="327" customFormat="1" ht="14.25" customHeight="1"/>
    <row r="328" customFormat="1" ht="14.25" customHeight="1"/>
    <row r="329" customFormat="1" ht="14.25" customHeight="1"/>
    <row r="330" customFormat="1" ht="14.25" customHeight="1"/>
    <row r="331" customFormat="1" ht="14.25" customHeight="1"/>
    <row r="332" customFormat="1" ht="14.25" customHeight="1"/>
    <row r="333" customFormat="1" ht="14.25" customHeight="1"/>
    <row r="334" customFormat="1" ht="14.25" customHeight="1"/>
    <row r="335" customFormat="1" ht="14.25" customHeight="1"/>
    <row r="336" customFormat="1" ht="14.25" customHeight="1"/>
    <row r="337" customFormat="1" ht="14.25" customHeight="1"/>
    <row r="338" customFormat="1" ht="14.25" customHeight="1"/>
    <row r="339" customFormat="1" ht="14.25" customHeight="1"/>
    <row r="340" customFormat="1" ht="14.25" customHeight="1"/>
    <row r="341" customFormat="1" ht="14.25" customHeight="1"/>
    <row r="342" customFormat="1" ht="14.25" customHeight="1"/>
    <row r="343" customFormat="1" ht="14.25" customHeight="1"/>
    <row r="344" customFormat="1" ht="14.25" customHeight="1"/>
    <row r="345" customFormat="1" ht="14.25" customHeight="1"/>
    <row r="346" customFormat="1" ht="14.25" customHeight="1"/>
    <row r="347" customFormat="1" ht="14.25" customHeight="1"/>
    <row r="348" customFormat="1" ht="14.25" customHeight="1"/>
    <row r="349" customFormat="1" ht="14.25" customHeight="1"/>
    <row r="350" customFormat="1" ht="14.25" customHeight="1"/>
    <row r="351" customFormat="1" ht="14.25" customHeight="1"/>
    <row r="352" customFormat="1" ht="14.25" customHeight="1"/>
    <row r="353" customFormat="1" ht="14.25" customHeight="1"/>
    <row r="354" customFormat="1" ht="14.25" customHeight="1"/>
    <row r="355" customFormat="1" ht="14.25" customHeight="1"/>
    <row r="356" customFormat="1" ht="14.25" customHeight="1"/>
    <row r="357" customFormat="1" ht="14.25" customHeight="1"/>
    <row r="358" customFormat="1" ht="14.25" customHeight="1"/>
    <row r="359" customFormat="1" ht="14.25" customHeight="1"/>
    <row r="360" customFormat="1" ht="14.25" customHeight="1"/>
    <row r="361" customFormat="1" ht="14.25" customHeight="1"/>
    <row r="362" customFormat="1" ht="14.25" customHeight="1"/>
    <row r="363" customFormat="1" ht="14.25" customHeight="1"/>
    <row r="364" customFormat="1" ht="14.25" customHeight="1"/>
    <row r="365" customFormat="1" ht="14.25" customHeight="1"/>
    <row r="366" customFormat="1" ht="14.25" customHeight="1"/>
    <row r="367" customFormat="1" ht="14.25" customHeight="1"/>
    <row r="368" customFormat="1" ht="14.25" customHeight="1"/>
    <row r="369" customFormat="1" ht="14.25" customHeight="1"/>
    <row r="370" customFormat="1" ht="14.25" customHeight="1"/>
    <row r="371" customFormat="1" ht="14.25" customHeight="1"/>
    <row r="372" customFormat="1" ht="14.25" customHeight="1"/>
    <row r="373" customFormat="1" ht="14.25" customHeight="1"/>
    <row r="374" customFormat="1" ht="14.25" customHeight="1"/>
    <row r="375" customFormat="1" ht="14.25" customHeight="1"/>
    <row r="376" customFormat="1" ht="14.25" customHeight="1"/>
    <row r="377" customFormat="1" ht="14.25" customHeight="1"/>
    <row r="378" customFormat="1" ht="14.25" customHeight="1"/>
    <row r="379" customFormat="1" ht="14.25" customHeight="1"/>
    <row r="380" customFormat="1" ht="14.25" customHeight="1"/>
    <row r="381" customFormat="1" ht="14.25" customHeight="1"/>
    <row r="382" customFormat="1" ht="14.25" customHeight="1"/>
    <row r="383" customFormat="1" ht="14.25" customHeight="1"/>
    <row r="384" customFormat="1" ht="14.25" customHeight="1"/>
    <row r="385" customFormat="1" ht="14.25" customHeight="1"/>
    <row r="386" customFormat="1" ht="14.25" customHeight="1"/>
    <row r="387" customFormat="1" ht="14.25" customHeight="1"/>
    <row r="388" customFormat="1" ht="14.25" customHeight="1"/>
    <row r="389" customFormat="1" ht="14.25" customHeight="1"/>
    <row r="390" customFormat="1" ht="14.25" customHeight="1"/>
    <row r="391" customFormat="1" ht="14.25" customHeight="1"/>
    <row r="392" customFormat="1" ht="14.25" customHeight="1"/>
    <row r="393" customFormat="1" ht="14.25" customHeight="1"/>
    <row r="394" customFormat="1" ht="14.25" customHeight="1"/>
    <row r="395" customFormat="1" ht="14.25" customHeight="1"/>
    <row r="396" customFormat="1" ht="14.25" customHeight="1"/>
    <row r="397" customFormat="1" ht="14.25" customHeight="1"/>
    <row r="398" customFormat="1" ht="14.25" customHeight="1"/>
    <row r="399" customFormat="1" ht="14.25" customHeight="1"/>
    <row r="400" customFormat="1" ht="14.25" customHeight="1"/>
    <row r="401" customFormat="1" ht="14.25" customHeight="1"/>
    <row r="402" customFormat="1" ht="14.25" customHeight="1"/>
    <row r="403" customFormat="1" ht="14.25" customHeight="1"/>
    <row r="404" customFormat="1" ht="14.25" customHeight="1"/>
    <row r="405" customFormat="1" ht="14.25" customHeight="1"/>
    <row r="406" customFormat="1" ht="14.25" customHeight="1"/>
    <row r="407" customFormat="1" ht="14.25" customHeight="1"/>
    <row r="408" customFormat="1" ht="14.25" customHeight="1"/>
    <row r="409" customFormat="1" ht="14.25" customHeight="1"/>
    <row r="410" customFormat="1" ht="14.25" customHeight="1"/>
    <row r="411" customFormat="1" ht="14.25" customHeight="1"/>
    <row r="412" customFormat="1" ht="14.25" customHeight="1"/>
    <row r="413" customFormat="1" ht="14.25" customHeight="1"/>
    <row r="414" customFormat="1" ht="14.25" customHeight="1"/>
    <row r="415" customFormat="1" ht="14.25" customHeight="1"/>
    <row r="416" customFormat="1" ht="14.25" customHeight="1"/>
    <row r="417" customFormat="1" ht="14.25" customHeight="1"/>
    <row r="418" customFormat="1" ht="14.25" customHeight="1"/>
    <row r="419" customFormat="1" ht="14.25" customHeight="1"/>
    <row r="420" customFormat="1" ht="14.25" customHeight="1"/>
    <row r="421" customFormat="1" ht="14.25" customHeight="1"/>
    <row r="422" customFormat="1" ht="14.25" customHeight="1"/>
    <row r="423" customFormat="1" ht="14.25" customHeight="1"/>
    <row r="424" customFormat="1" ht="14.25" customHeight="1"/>
    <row r="425" customFormat="1" ht="14.25" customHeight="1"/>
    <row r="426" customFormat="1" ht="14.25" customHeight="1"/>
    <row r="427" customFormat="1" ht="14.25" customHeight="1"/>
    <row r="428" customFormat="1" ht="14.25" customHeight="1"/>
    <row r="429" customFormat="1" ht="14.25" customHeight="1"/>
    <row r="430" customFormat="1" ht="14.25" customHeight="1"/>
    <row r="431" customFormat="1" ht="14.25" customHeight="1"/>
    <row r="432" customFormat="1" ht="14.25" customHeight="1"/>
    <row r="433" customFormat="1" ht="14.25" customHeight="1"/>
    <row r="434" customFormat="1" ht="14.25" customHeight="1"/>
    <row r="435" customFormat="1" ht="14.25" customHeight="1"/>
    <row r="436" customFormat="1" ht="14.25" customHeight="1"/>
    <row r="437" customFormat="1" ht="14.25" customHeight="1"/>
    <row r="438" customFormat="1" ht="14.25" customHeight="1"/>
    <row r="439" customFormat="1" ht="14.25" customHeight="1"/>
    <row r="440" customFormat="1" ht="14.25" customHeight="1"/>
    <row r="441" customFormat="1" ht="14.25" customHeight="1"/>
    <row r="442" customFormat="1" ht="14.25" customHeight="1"/>
    <row r="443" customFormat="1" ht="14.25" customHeight="1"/>
    <row r="444" customFormat="1" ht="14.25" customHeight="1"/>
    <row r="445" customFormat="1" ht="14.25" customHeight="1"/>
    <row r="446" customFormat="1" ht="14.25" customHeight="1"/>
    <row r="447" customFormat="1" ht="14.25" customHeight="1"/>
    <row r="448" customFormat="1" ht="14.25" customHeight="1"/>
    <row r="449" customFormat="1" ht="14.25" customHeight="1"/>
    <row r="450" customFormat="1" ht="14.25" customHeight="1"/>
    <row r="451" customFormat="1" ht="14.25" customHeight="1"/>
    <row r="452" customFormat="1" ht="14.25" customHeight="1"/>
    <row r="453" customFormat="1" ht="14.25" customHeight="1"/>
    <row r="454" customFormat="1" ht="14.25" customHeight="1"/>
    <row r="455" customFormat="1" ht="14.25" customHeight="1"/>
    <row r="456" customFormat="1" ht="14.25" customHeight="1"/>
    <row r="457" customFormat="1" ht="14.25" customHeight="1"/>
    <row r="458" customFormat="1" ht="14.25" customHeight="1"/>
    <row r="459" customFormat="1" ht="14.25" customHeight="1"/>
    <row r="460" customFormat="1" ht="14.25" customHeight="1"/>
    <row r="461" customFormat="1" ht="14.25" customHeight="1"/>
    <row r="462" customFormat="1" ht="14.25" customHeight="1"/>
    <row r="463" customFormat="1" ht="14.25" customHeight="1"/>
    <row r="464" customFormat="1" ht="14.25" customHeight="1"/>
    <row r="465" customFormat="1" ht="14.25" customHeight="1"/>
    <row r="466" customFormat="1" ht="14.25" customHeight="1"/>
    <row r="467" customFormat="1" ht="14.25" customHeight="1"/>
    <row r="468" customFormat="1" ht="14.25" customHeight="1"/>
    <row r="469" customFormat="1" ht="14.25" customHeight="1"/>
    <row r="470" customFormat="1" ht="14.25" customHeight="1"/>
    <row r="471" customFormat="1" ht="14.25" customHeight="1"/>
    <row r="472" customFormat="1" ht="14.25" customHeight="1"/>
    <row r="473" customFormat="1" ht="14.25" customHeight="1"/>
    <row r="474" customFormat="1" ht="14.25" customHeight="1"/>
    <row r="475" customFormat="1" ht="14.25" customHeight="1"/>
    <row r="476" customFormat="1" ht="14.25" customHeight="1"/>
    <row r="477" customFormat="1" ht="14.25" customHeight="1"/>
    <row r="478" customFormat="1" ht="14.25" customHeight="1"/>
    <row r="479" customFormat="1" ht="14.25" customHeight="1"/>
    <row r="480" customFormat="1" ht="14.25" customHeight="1"/>
    <row r="481" customFormat="1" ht="14.25" customHeight="1"/>
    <row r="482" customFormat="1" ht="14.25" customHeight="1"/>
    <row r="483" customFormat="1" ht="14.25" customHeight="1"/>
    <row r="484" customFormat="1" ht="14.25" customHeight="1"/>
    <row r="485" customFormat="1" ht="14.25" customHeight="1"/>
    <row r="486" customFormat="1" ht="14.25" customHeight="1"/>
    <row r="487" customFormat="1" ht="14.25" customHeight="1"/>
    <row r="488" customFormat="1" ht="14.25" customHeight="1"/>
    <row r="489" customFormat="1" ht="14.25" customHeight="1"/>
    <row r="490" customFormat="1" ht="14.25" customHeight="1"/>
    <row r="491" customFormat="1" ht="14.25" customHeight="1"/>
    <row r="492" customFormat="1" ht="14.25" customHeight="1"/>
    <row r="493" customFormat="1" ht="14.25" customHeight="1"/>
    <row r="494" customFormat="1" ht="14.25" customHeight="1"/>
    <row r="495" customFormat="1" ht="14.25" customHeight="1"/>
    <row r="496" customFormat="1" ht="14.25" customHeight="1"/>
    <row r="497" customFormat="1" ht="14.25" customHeight="1"/>
    <row r="498" customFormat="1" ht="14.25" customHeight="1"/>
    <row r="499" customFormat="1" ht="14.25" customHeight="1"/>
    <row r="500" customFormat="1" ht="14.25" customHeight="1"/>
    <row r="501" customFormat="1" ht="14.25" customHeight="1"/>
    <row r="502" customFormat="1" ht="14.25" customHeight="1"/>
    <row r="503" customFormat="1" ht="14.25" customHeight="1"/>
    <row r="504" customFormat="1" ht="14.25" customHeight="1"/>
    <row r="505" customFormat="1" ht="14.25" customHeight="1"/>
    <row r="506" customFormat="1" ht="14.25" customHeight="1"/>
    <row r="507" customFormat="1" ht="14.25" customHeight="1"/>
    <row r="508" customFormat="1" ht="14.25" customHeight="1"/>
    <row r="509" customFormat="1" ht="14.25" customHeight="1"/>
    <row r="510" customFormat="1" ht="14.25" customHeight="1"/>
    <row r="511" customFormat="1" ht="14.25" customHeight="1"/>
    <row r="512" customFormat="1" ht="14.25" customHeight="1"/>
    <row r="513" customFormat="1" ht="14.25" customHeight="1"/>
    <row r="514" customFormat="1" ht="14.25" customHeight="1"/>
    <row r="515" customFormat="1" ht="14.25" customHeight="1"/>
    <row r="516" customFormat="1" ht="14.25" customHeight="1"/>
    <row r="517" customFormat="1" ht="14.25" customHeight="1"/>
    <row r="518" customFormat="1" ht="14.25" customHeight="1"/>
    <row r="519" customFormat="1" ht="14.25" customHeight="1"/>
    <row r="520" customFormat="1" ht="14.25" customHeight="1"/>
    <row r="521" customFormat="1" ht="14.25" customHeight="1"/>
    <row r="522" customFormat="1" ht="14.25" customHeight="1"/>
    <row r="523" customFormat="1" ht="14.25" customHeight="1"/>
    <row r="524" customFormat="1" ht="14.25" customHeight="1"/>
    <row r="525" customFormat="1" ht="14.25" customHeight="1"/>
    <row r="526" customFormat="1" ht="14.25" customHeight="1"/>
    <row r="527" customFormat="1" ht="14.25" customHeight="1"/>
    <row r="528" customFormat="1" ht="14.25" customHeight="1"/>
    <row r="529" customFormat="1" ht="14.25" customHeight="1"/>
    <row r="530" customFormat="1" ht="14.25" customHeight="1"/>
    <row r="531" customFormat="1" ht="14.25" customHeight="1"/>
    <row r="532" customFormat="1" ht="14.25" customHeight="1"/>
    <row r="533" customFormat="1" ht="14.25" customHeight="1"/>
    <row r="534" customFormat="1" ht="14.25" customHeight="1"/>
    <row r="535" customFormat="1" ht="14.25" customHeight="1"/>
    <row r="536" customFormat="1" ht="14.25" customHeight="1"/>
    <row r="537" customFormat="1" ht="14.25" customHeight="1"/>
    <row r="538" customFormat="1" ht="14.25" customHeight="1"/>
    <row r="539" customFormat="1" ht="14.25" customHeight="1"/>
    <row r="540" customFormat="1" ht="14.25" customHeight="1"/>
    <row r="541" customFormat="1" ht="14.25" customHeight="1"/>
    <row r="542" customFormat="1" ht="14.25" customHeight="1"/>
    <row r="543" customFormat="1" ht="14.25" customHeight="1"/>
    <row r="544" customFormat="1" ht="14.25" customHeight="1"/>
    <row r="545" customFormat="1" ht="14.25" customHeight="1"/>
    <row r="546" customFormat="1" ht="14.25" customHeight="1"/>
    <row r="547" customFormat="1" ht="14.25" customHeight="1"/>
    <row r="548" customFormat="1" ht="14.25" customHeight="1"/>
    <row r="549" customFormat="1" ht="14.25" customHeight="1"/>
    <row r="550" customFormat="1" ht="14.25" customHeight="1"/>
    <row r="551" customFormat="1" ht="14.25" customHeight="1"/>
    <row r="552" customFormat="1" ht="14.25" customHeight="1"/>
    <row r="553" customFormat="1" ht="14.25" customHeight="1"/>
    <row r="554" customFormat="1" ht="14.25" customHeight="1"/>
    <row r="555" customFormat="1" ht="14.25" customHeight="1"/>
    <row r="556" customFormat="1" ht="14.25" customHeight="1"/>
    <row r="557" customFormat="1" ht="14.25" customHeight="1"/>
    <row r="558" customFormat="1" ht="14.25" customHeight="1"/>
    <row r="559" customFormat="1" ht="14.25" customHeight="1"/>
    <row r="560" customFormat="1" ht="14.25" customHeight="1"/>
    <row r="561" customFormat="1" ht="14.25" customHeight="1"/>
    <row r="562" customFormat="1" ht="14.25" customHeight="1"/>
    <row r="563" customFormat="1" ht="14.25" customHeight="1"/>
    <row r="564" customFormat="1" ht="14.25" customHeight="1"/>
    <row r="565" customFormat="1" ht="14.25" customHeight="1"/>
    <row r="566" customFormat="1" ht="14.25" customHeight="1"/>
    <row r="567" customFormat="1" ht="14.25" customHeight="1"/>
    <row r="568" customFormat="1" ht="14.25" customHeight="1"/>
    <row r="569" customFormat="1" ht="14.25" customHeight="1"/>
    <row r="570" customFormat="1" ht="14.25" customHeight="1"/>
    <row r="571" customFormat="1" ht="14.25" customHeight="1"/>
    <row r="572" customFormat="1" ht="14.25" customHeight="1"/>
    <row r="573" customFormat="1" ht="14.25" customHeight="1"/>
    <row r="574" customFormat="1" ht="14.25" customHeight="1"/>
    <row r="575" customFormat="1" ht="14.25" customHeight="1"/>
    <row r="576" customFormat="1" ht="14.25" customHeight="1"/>
    <row r="577" customFormat="1" ht="14.25" customHeight="1"/>
    <row r="578" customFormat="1" ht="14.25" customHeight="1"/>
    <row r="579" customFormat="1" ht="14.25" customHeight="1"/>
    <row r="580" customFormat="1" ht="14.25" customHeight="1"/>
    <row r="581" customFormat="1" ht="14.25" customHeight="1"/>
    <row r="582" customFormat="1" ht="14.25" customHeight="1"/>
    <row r="583" customFormat="1" ht="14.25" customHeight="1"/>
    <row r="584" customFormat="1" ht="14.25" customHeight="1"/>
    <row r="585" customFormat="1" ht="14.25" customHeight="1"/>
    <row r="586" customFormat="1" ht="14.25" customHeight="1"/>
    <row r="587" customFormat="1" ht="14.25" customHeight="1"/>
    <row r="588" customFormat="1" ht="14.25" customHeight="1"/>
    <row r="589" customFormat="1" ht="14.25" customHeight="1"/>
    <row r="590" customFormat="1" ht="14.25" customHeight="1"/>
    <row r="591" customFormat="1" ht="14.25" customHeight="1"/>
    <row r="592" customFormat="1" ht="14.25" customHeight="1"/>
    <row r="593" customFormat="1" ht="14.25" customHeight="1"/>
    <row r="594" customFormat="1" ht="14.25" customHeight="1"/>
    <row r="595" customFormat="1" ht="14.25" customHeight="1"/>
    <row r="596" customFormat="1" ht="14.25" customHeight="1"/>
    <row r="597" customFormat="1" ht="14.25" customHeight="1"/>
    <row r="598" customFormat="1" ht="14.25" customHeight="1"/>
    <row r="599" customFormat="1" ht="14.25" customHeight="1"/>
    <row r="600" customFormat="1" ht="14.25" customHeight="1"/>
    <row r="601" customFormat="1" ht="14.25" customHeight="1"/>
    <row r="602" customFormat="1" ht="14.25" customHeight="1"/>
    <row r="603" customFormat="1" ht="14.25" customHeight="1"/>
    <row r="604" customFormat="1" ht="14.25" customHeight="1"/>
    <row r="605" customFormat="1" ht="14.25" customHeight="1"/>
    <row r="606" customFormat="1" ht="14.25" customHeight="1"/>
    <row r="607" customFormat="1" ht="14.25" customHeight="1"/>
    <row r="608" customFormat="1" ht="14.25" customHeight="1"/>
    <row r="609" customFormat="1" ht="14.25" customHeight="1"/>
    <row r="610" customFormat="1" ht="14.25" customHeight="1"/>
    <row r="611" customFormat="1" ht="14.25" customHeight="1"/>
    <row r="612" customFormat="1" ht="14.25" customHeight="1"/>
    <row r="613" customFormat="1" ht="14.25" customHeight="1"/>
    <row r="614" customFormat="1" ht="14.25" customHeight="1"/>
    <row r="615" customFormat="1" ht="14.25" customHeight="1"/>
    <row r="616" customFormat="1" ht="14.25" customHeight="1"/>
    <row r="617" customFormat="1" ht="14.25" customHeight="1"/>
    <row r="618" customFormat="1" ht="14.25" customHeight="1"/>
    <row r="619" customFormat="1" ht="14.25" customHeight="1"/>
    <row r="620" customFormat="1" ht="14.25" customHeight="1"/>
    <row r="621" customFormat="1" ht="14.25" customHeight="1"/>
    <row r="622" customFormat="1" ht="14.25" customHeight="1"/>
    <row r="623" customFormat="1" ht="14.25" customHeight="1"/>
    <row r="624" customFormat="1" ht="14.25" customHeight="1"/>
    <row r="625" customFormat="1" ht="14.25" customHeight="1"/>
    <row r="626" customFormat="1" ht="14.25" customHeight="1"/>
    <row r="627" customFormat="1" ht="14.25" customHeight="1"/>
    <row r="628" customFormat="1" ht="14.25" customHeight="1"/>
    <row r="629" customFormat="1" ht="14.25" customHeight="1"/>
    <row r="630" customFormat="1" ht="14.25" customHeight="1"/>
    <row r="631" customFormat="1" ht="14.25" customHeight="1"/>
    <row r="632" customFormat="1" ht="14.25" customHeight="1"/>
    <row r="633" customFormat="1" ht="14.25" customHeight="1"/>
    <row r="634" customFormat="1" ht="14.25" customHeight="1"/>
    <row r="635" customFormat="1" ht="14.25" customHeight="1"/>
    <row r="636" customFormat="1" ht="14.25" customHeight="1"/>
    <row r="637" customFormat="1" ht="14.25" customHeight="1"/>
    <row r="638" customFormat="1" ht="14.25" customHeight="1"/>
    <row r="639" customFormat="1" ht="14.25" customHeight="1"/>
    <row r="640" customFormat="1" ht="14.25" customHeight="1"/>
    <row r="641" customFormat="1" ht="14.25" customHeight="1"/>
    <row r="642" customFormat="1" ht="14.25" customHeight="1"/>
    <row r="643" customFormat="1" ht="14.25" customHeight="1"/>
    <row r="644" customFormat="1" ht="14.25" customHeight="1"/>
    <row r="645" customFormat="1" ht="14.25" customHeight="1"/>
    <row r="646" customFormat="1" ht="14.25" customHeight="1"/>
    <row r="647" customFormat="1" ht="14.25" customHeight="1"/>
    <row r="648" customFormat="1" ht="14.25" customHeight="1"/>
    <row r="649" customFormat="1" ht="14.25" customHeight="1"/>
    <row r="650" customFormat="1" ht="14.25" customHeight="1"/>
    <row r="651" customFormat="1" ht="14.25" customHeight="1"/>
    <row r="652" customFormat="1" ht="14.25" customHeight="1"/>
    <row r="653" customFormat="1" ht="14.25" customHeight="1"/>
    <row r="654" customFormat="1" ht="14.25" customHeight="1"/>
    <row r="655" customFormat="1" ht="14.25" customHeight="1"/>
    <row r="656" customFormat="1" ht="14.25" customHeight="1"/>
    <row r="657" customFormat="1" ht="14.25" customHeight="1"/>
    <row r="658" customFormat="1" ht="14.25" customHeight="1"/>
    <row r="659" customFormat="1" ht="14.25" customHeight="1"/>
    <row r="660" customFormat="1" ht="14.25" customHeight="1"/>
    <row r="661" customFormat="1" ht="14.25" customHeight="1"/>
    <row r="662" customFormat="1" ht="14.25" customHeight="1"/>
    <row r="663" customFormat="1" ht="14.25" customHeight="1"/>
    <row r="664" customFormat="1" ht="14.25" customHeight="1"/>
    <row r="665" customFormat="1" ht="14.25" customHeight="1"/>
    <row r="666" customFormat="1" ht="14.25" customHeight="1"/>
    <row r="667" customFormat="1" ht="14.25" customHeight="1"/>
    <row r="668" customFormat="1" ht="14.25" customHeight="1"/>
    <row r="669" customFormat="1" ht="14.25" customHeight="1"/>
    <row r="670" customFormat="1" ht="14.25" customHeight="1"/>
    <row r="671" customFormat="1" ht="14.25" customHeight="1"/>
    <row r="672" customFormat="1" ht="14.25" customHeight="1"/>
    <row r="673" customFormat="1" ht="14.25" customHeight="1"/>
    <row r="674" customFormat="1" ht="14.25" customHeight="1"/>
    <row r="675" customFormat="1" ht="14.25" customHeight="1"/>
    <row r="676" customFormat="1" ht="14.25" customHeight="1"/>
    <row r="677" customFormat="1" ht="14.25" customHeight="1"/>
    <row r="678" customFormat="1" ht="14.25" customHeight="1"/>
    <row r="679" customFormat="1" ht="14.25" customHeight="1"/>
    <row r="680" customFormat="1" ht="14.25" customHeight="1"/>
    <row r="681" customFormat="1" ht="14.25" customHeight="1"/>
    <row r="682" customFormat="1" ht="14.25" customHeight="1"/>
    <row r="683" customFormat="1" ht="14.25" customHeight="1"/>
    <row r="684" customFormat="1" ht="14.25" customHeight="1"/>
    <row r="685" customFormat="1" ht="14.25" customHeight="1"/>
    <row r="686" customFormat="1" ht="14.25" customHeight="1"/>
    <row r="687" customFormat="1" ht="14.25" customHeight="1"/>
    <row r="688" customFormat="1" ht="14.25" customHeight="1"/>
    <row r="689" customFormat="1" ht="14.25" customHeight="1"/>
    <row r="690" customFormat="1" ht="14.25" customHeight="1"/>
    <row r="691" customFormat="1" ht="14.25" customHeight="1"/>
    <row r="692" customFormat="1" ht="14.25" customHeight="1"/>
    <row r="693" customFormat="1" ht="14.25" customHeight="1"/>
    <row r="694" customFormat="1" ht="14.25" customHeight="1"/>
    <row r="695" customFormat="1" ht="14.25" customHeight="1"/>
    <row r="696" customFormat="1" ht="14.25" customHeight="1"/>
    <row r="697" customFormat="1" ht="14.25" customHeight="1"/>
    <row r="698" customFormat="1" ht="14.25" customHeight="1"/>
    <row r="699" customFormat="1" ht="14.25" customHeight="1"/>
    <row r="700" customFormat="1" ht="14.25" customHeight="1"/>
    <row r="701" customFormat="1" ht="14.25" customHeight="1"/>
    <row r="702" customFormat="1" ht="14.25" customHeight="1"/>
    <row r="703" customFormat="1" ht="14.25" customHeight="1"/>
    <row r="704" customFormat="1" ht="14.25" customHeight="1"/>
    <row r="705" customFormat="1" ht="14.25" customHeight="1"/>
    <row r="706" customFormat="1" ht="14.25" customHeight="1"/>
    <row r="707" customFormat="1" ht="14.25" customHeight="1"/>
    <row r="708" customFormat="1" ht="14.25" customHeight="1"/>
    <row r="709" customFormat="1" ht="14.25" customHeight="1"/>
    <row r="710" customFormat="1" ht="14.25" customHeight="1"/>
    <row r="711" customFormat="1" ht="14.25" customHeight="1"/>
    <row r="712" customFormat="1" ht="14.25" customHeight="1"/>
    <row r="713" customFormat="1" ht="14.25" customHeight="1"/>
    <row r="714" customFormat="1" ht="14.25" customHeight="1"/>
    <row r="715" customFormat="1" ht="14.25" customHeight="1"/>
    <row r="716" customFormat="1" ht="14.25" customHeight="1"/>
    <row r="717" customFormat="1" ht="14.25" customHeight="1"/>
    <row r="718" customFormat="1" ht="14.25" customHeight="1"/>
    <row r="719" customFormat="1" ht="14.25" customHeight="1"/>
    <row r="720" customFormat="1" ht="14.25" customHeight="1"/>
    <row r="721" customFormat="1" ht="14.25" customHeight="1"/>
    <row r="722" customFormat="1" ht="14.25" customHeight="1"/>
    <row r="723" customFormat="1" ht="14.25" customHeight="1"/>
    <row r="724" customFormat="1" ht="14.25" customHeight="1"/>
    <row r="725" customFormat="1" ht="14.25" customHeight="1"/>
    <row r="726" customFormat="1" ht="14.25" customHeight="1"/>
    <row r="727" customFormat="1" ht="14.25" customHeight="1"/>
    <row r="728" customFormat="1" ht="14.25" customHeight="1"/>
    <row r="729" customFormat="1" ht="14.25" customHeight="1"/>
    <row r="730" customFormat="1" ht="14.25" customHeight="1"/>
    <row r="731" customFormat="1" ht="14.25" customHeight="1"/>
    <row r="732" customFormat="1" ht="14.25" customHeight="1"/>
    <row r="733" customFormat="1" ht="14.25" customHeight="1"/>
    <row r="734" customFormat="1" ht="14.25" customHeight="1"/>
    <row r="735" customFormat="1" ht="14.25" customHeight="1"/>
    <row r="736" customFormat="1" ht="14.25" customHeight="1"/>
    <row r="737" customFormat="1" ht="14.25" customHeight="1"/>
    <row r="738" customFormat="1" ht="14.25" customHeight="1"/>
    <row r="739" customFormat="1" ht="14.25" customHeight="1"/>
    <row r="740" customFormat="1" ht="14.25" customHeight="1"/>
    <row r="741" customFormat="1" ht="14.25" customHeight="1"/>
    <row r="742" customFormat="1" ht="14.25" customHeight="1"/>
    <row r="743" customFormat="1" ht="14.25" customHeight="1"/>
    <row r="744" customFormat="1" ht="14.25" customHeight="1"/>
    <row r="745" customFormat="1" ht="14.25" customHeight="1"/>
    <row r="746" customFormat="1" ht="14.25" customHeight="1"/>
    <row r="747" customFormat="1" ht="14.25" customHeight="1"/>
    <row r="748" customFormat="1" ht="14.25" customHeight="1"/>
    <row r="749" customFormat="1" ht="14.25" customHeight="1"/>
    <row r="750" customFormat="1" ht="14.25" customHeight="1"/>
    <row r="751" customFormat="1" ht="14.25" customHeight="1"/>
    <row r="752" customFormat="1" ht="14.25" customHeight="1"/>
    <row r="753" customFormat="1" ht="14.25" customHeight="1"/>
    <row r="754" customFormat="1" ht="14.25" customHeight="1"/>
    <row r="755" customFormat="1" ht="14.25" customHeight="1"/>
    <row r="756" customFormat="1" ht="14.25" customHeight="1"/>
    <row r="757" customFormat="1" ht="14.25" customHeight="1"/>
    <row r="758" customFormat="1" ht="14.25" customHeight="1"/>
    <row r="759" customFormat="1" ht="14.25" customHeight="1"/>
    <row r="760" customFormat="1" ht="14.25" customHeight="1"/>
    <row r="761" customFormat="1" ht="14.25" customHeight="1"/>
    <row r="762" customFormat="1" ht="14.25" customHeight="1"/>
    <row r="763" customFormat="1" ht="14.25" customHeight="1"/>
    <row r="764" customFormat="1" ht="14.25" customHeight="1"/>
    <row r="765" customFormat="1" ht="14.25" customHeight="1"/>
    <row r="766" customFormat="1" ht="14.25" customHeight="1"/>
    <row r="767" customFormat="1" ht="14.25" customHeight="1"/>
    <row r="768" customFormat="1" ht="14.25" customHeight="1"/>
    <row r="769" customFormat="1" ht="14.25" customHeight="1"/>
    <row r="770" customFormat="1" ht="14.25" customHeight="1"/>
    <row r="771" customFormat="1" ht="14.25" customHeight="1"/>
    <row r="772" customFormat="1" ht="14.25" customHeight="1"/>
    <row r="773" customFormat="1" ht="14.25" customHeight="1"/>
    <row r="774" customFormat="1" ht="14.25" customHeight="1"/>
    <row r="775" customFormat="1" ht="14.25" customHeight="1"/>
    <row r="776" customFormat="1" ht="14.25" customHeight="1"/>
    <row r="777" customFormat="1" ht="14.25" customHeight="1"/>
    <row r="778" customFormat="1" ht="14.25" customHeight="1"/>
    <row r="779" customFormat="1" ht="14.25" customHeight="1"/>
    <row r="780" customFormat="1" ht="14.25" customHeight="1"/>
    <row r="781" customFormat="1" ht="14.25" customHeight="1"/>
    <row r="782" customFormat="1" ht="14.25" customHeight="1"/>
    <row r="783" customFormat="1" ht="14.25" customHeight="1"/>
    <row r="784" customFormat="1" ht="14.25" customHeight="1"/>
    <row r="785" customFormat="1" ht="14.25" customHeight="1"/>
    <row r="786" customFormat="1" ht="14.25" customHeight="1"/>
    <row r="787" customFormat="1" ht="14.25" customHeight="1"/>
    <row r="788" customFormat="1" ht="14.25" customHeight="1"/>
    <row r="789" customFormat="1" ht="14.25" customHeight="1"/>
    <row r="790" customFormat="1" ht="14.25" customHeight="1"/>
    <row r="791" customFormat="1" ht="14.25" customHeight="1"/>
    <row r="792" customFormat="1" ht="14.25" customHeight="1"/>
    <row r="793" customFormat="1" ht="14.25" customHeight="1"/>
    <row r="794" customFormat="1" ht="14.25" customHeight="1"/>
    <row r="795" customFormat="1" ht="14.25" customHeight="1"/>
    <row r="796" customFormat="1" ht="14.25" customHeight="1"/>
    <row r="797" customFormat="1" ht="14.25" customHeight="1"/>
    <row r="798" customFormat="1" ht="14.25" customHeight="1"/>
    <row r="799" customFormat="1" ht="14.25" customHeight="1"/>
    <row r="800" customFormat="1" ht="14.25" customHeight="1"/>
    <row r="801" customFormat="1" ht="14.25" customHeight="1"/>
    <row r="802" customFormat="1" ht="14.25" customHeight="1"/>
    <row r="803" customFormat="1" ht="14.25" customHeight="1"/>
    <row r="804" customFormat="1" ht="14.25" customHeight="1"/>
    <row r="805" customFormat="1" ht="14.25" customHeight="1"/>
    <row r="806" customFormat="1" ht="14.25" customHeight="1"/>
    <row r="807" customFormat="1" ht="14.25" customHeight="1"/>
    <row r="808" customFormat="1" ht="14.25" customHeight="1"/>
    <row r="809" customFormat="1" ht="14.25" customHeight="1"/>
    <row r="810" customFormat="1" ht="14.25" customHeight="1"/>
    <row r="811" customFormat="1" ht="14.25" customHeight="1"/>
    <row r="812" customFormat="1" ht="14.25" customHeight="1"/>
    <row r="813" customFormat="1" ht="14.25" customHeight="1"/>
    <row r="814" customFormat="1" ht="14.25" customHeight="1"/>
    <row r="815" customFormat="1" ht="14.25" customHeight="1"/>
    <row r="816" customFormat="1" ht="14.25" customHeight="1"/>
    <row r="817" customFormat="1" ht="14.25" customHeight="1"/>
    <row r="818" customFormat="1" ht="14.25" customHeight="1"/>
    <row r="819" customFormat="1" ht="14.25" customHeight="1"/>
    <row r="820" customFormat="1" ht="14.25" customHeight="1"/>
    <row r="821" customFormat="1" ht="14.25" customHeight="1"/>
    <row r="822" customFormat="1" ht="14.25" customHeight="1"/>
    <row r="823" customFormat="1" ht="14.25" customHeight="1"/>
    <row r="824" customFormat="1" ht="14.25" customHeight="1"/>
    <row r="825" customFormat="1" ht="14.25" customHeight="1"/>
    <row r="826" customFormat="1" ht="14.25" customHeight="1"/>
    <row r="827" customFormat="1" ht="14.25" customHeight="1"/>
    <row r="828" customFormat="1" ht="14.25" customHeight="1"/>
    <row r="829" customFormat="1" ht="14.25" customHeight="1"/>
    <row r="830" customFormat="1" ht="14.25" customHeight="1"/>
    <row r="831" customFormat="1" ht="14.25" customHeight="1"/>
    <row r="832" customFormat="1" ht="14.25" customHeight="1"/>
    <row r="833" customFormat="1" ht="14.25" customHeight="1"/>
    <row r="834" customFormat="1" ht="14.25" customHeight="1"/>
    <row r="835" customFormat="1" ht="14.25" customHeight="1"/>
    <row r="836" customFormat="1" ht="14.25" customHeight="1"/>
    <row r="837" customFormat="1" ht="14.25" customHeight="1"/>
    <row r="838" customFormat="1" ht="14.25" customHeight="1"/>
    <row r="839" customFormat="1" ht="14.25" customHeight="1"/>
    <row r="840" customFormat="1" ht="14.25" customHeight="1"/>
    <row r="841" customFormat="1" ht="14.25" customHeight="1"/>
    <row r="842" customFormat="1" ht="14.25" customHeight="1"/>
    <row r="843" customFormat="1" ht="14.25" customHeight="1"/>
    <row r="844" customFormat="1" ht="14.25" customHeight="1"/>
    <row r="845" customFormat="1" ht="14.25" customHeight="1"/>
    <row r="846" customFormat="1" ht="14.25" customHeight="1"/>
    <row r="847" customFormat="1" ht="14.25" customHeight="1"/>
    <row r="848" customFormat="1" ht="14.25" customHeight="1"/>
    <row r="849" customFormat="1" ht="14.25" customHeight="1"/>
    <row r="850" customFormat="1" ht="14.25" customHeight="1"/>
    <row r="851" customFormat="1" ht="14.25" customHeight="1"/>
    <row r="852" customFormat="1" ht="14.25" customHeight="1"/>
    <row r="853" customFormat="1" ht="14.25" customHeight="1"/>
    <row r="854" customFormat="1" ht="14.25" customHeight="1"/>
    <row r="855" customFormat="1" ht="14.25" customHeight="1"/>
    <row r="856" customFormat="1" ht="14.25" customHeight="1"/>
    <row r="857" customFormat="1" ht="14.25" customHeight="1"/>
    <row r="858" customFormat="1" ht="14.25" customHeight="1"/>
    <row r="859" customFormat="1" ht="14.25" customHeight="1"/>
    <row r="860" customFormat="1" ht="14.25" customHeight="1"/>
    <row r="861" customFormat="1" ht="14.25" customHeight="1"/>
    <row r="862" customFormat="1" ht="14.25" customHeight="1"/>
    <row r="863" customFormat="1" ht="14.25" customHeight="1"/>
    <row r="864" customFormat="1" ht="14.25" customHeight="1"/>
    <row r="865" customFormat="1" ht="14.25" customHeight="1"/>
    <row r="866" customFormat="1" ht="14.25" customHeight="1"/>
    <row r="867" customFormat="1" ht="14.25" customHeight="1"/>
    <row r="868" customFormat="1" ht="14.25" customHeight="1"/>
    <row r="869" customFormat="1" ht="14.25" customHeight="1"/>
    <row r="870" customFormat="1" ht="14.25" customHeight="1"/>
    <row r="871" customFormat="1" ht="14.25" customHeight="1"/>
    <row r="872" customFormat="1" ht="14.25" customHeight="1"/>
    <row r="873" customFormat="1" ht="14.25" customHeight="1"/>
    <row r="874" customFormat="1" ht="14.25" customHeight="1"/>
    <row r="875" customFormat="1" ht="14.25" customHeight="1"/>
    <row r="876" customFormat="1" ht="14.25" customHeight="1"/>
    <row r="877" customFormat="1" ht="14.25" customHeight="1"/>
    <row r="878" customFormat="1" ht="14.25" customHeight="1"/>
    <row r="879" customFormat="1" ht="14.25" customHeight="1"/>
    <row r="880" customFormat="1" ht="14.25" customHeight="1"/>
    <row r="881" customFormat="1" ht="14.25" customHeight="1"/>
    <row r="882" customFormat="1" ht="14.25" customHeight="1"/>
    <row r="883" customFormat="1" ht="14.25" customHeight="1"/>
    <row r="884" customFormat="1" ht="14.25" customHeight="1"/>
    <row r="885" customFormat="1" ht="14.25" customHeight="1"/>
    <row r="886" customFormat="1" ht="14.25" customHeight="1"/>
    <row r="887" customFormat="1" ht="14.25" customHeight="1"/>
    <row r="888" customFormat="1" ht="14.25" customHeight="1"/>
    <row r="889" customFormat="1" ht="14.25" customHeight="1"/>
    <row r="890" customFormat="1" ht="14.25" customHeight="1"/>
    <row r="891" customFormat="1" ht="14.25" customHeight="1"/>
    <row r="892" customFormat="1" ht="14.25" customHeight="1"/>
    <row r="893" customFormat="1" ht="14.25" customHeight="1"/>
    <row r="894" customFormat="1" ht="14.25" customHeight="1"/>
    <row r="895" customFormat="1" ht="14.25" customHeight="1"/>
    <row r="896" customFormat="1" ht="14.25" customHeight="1"/>
    <row r="897" customFormat="1" ht="14.25" customHeight="1"/>
    <row r="898" customFormat="1" ht="14.25" customHeight="1"/>
    <row r="899" customFormat="1" ht="14.25" customHeight="1"/>
    <row r="900" customFormat="1" ht="14.25" customHeight="1"/>
    <row r="901" customFormat="1" ht="14.25" customHeight="1"/>
    <row r="902" customFormat="1" ht="14.25" customHeight="1"/>
    <row r="903" customFormat="1" ht="14.25" customHeight="1"/>
    <row r="904" customFormat="1" ht="14.25" customHeight="1"/>
    <row r="905" customFormat="1" ht="14.25" customHeight="1"/>
    <row r="906" customFormat="1" ht="14.25" customHeight="1"/>
    <row r="907" customFormat="1" ht="14.25" customHeight="1"/>
    <row r="908" customFormat="1" ht="14.25" customHeight="1"/>
    <row r="909" customFormat="1" ht="14.25" customHeight="1"/>
    <row r="910" customFormat="1" ht="14.25" customHeight="1"/>
    <row r="911" customFormat="1" ht="14.25" customHeight="1"/>
    <row r="912" customFormat="1" ht="14.25" customHeight="1"/>
    <row r="913" customFormat="1" ht="14.25" customHeight="1"/>
    <row r="914" customFormat="1" ht="14.25" customHeight="1"/>
    <row r="915" customFormat="1" ht="14.25" customHeight="1"/>
    <row r="916" customFormat="1" ht="14.25" customHeight="1"/>
    <row r="917" customFormat="1" ht="14.25" customHeight="1"/>
    <row r="918" customFormat="1" ht="14.25" customHeight="1"/>
    <row r="919" customFormat="1" ht="14.25" customHeight="1"/>
    <row r="920" customFormat="1" ht="14.25" customHeight="1"/>
    <row r="921" customFormat="1" ht="14.25" customHeight="1"/>
    <row r="922" customFormat="1" ht="14.25" customHeight="1"/>
    <row r="923" customFormat="1" ht="14.25" customHeight="1"/>
    <row r="924" customFormat="1" ht="14.25" customHeight="1"/>
    <row r="925" customFormat="1" ht="14.25" customHeight="1"/>
    <row r="926" customFormat="1" ht="14.25" customHeight="1"/>
    <row r="927" customFormat="1" ht="14.25" customHeight="1"/>
    <row r="928" customFormat="1" ht="14.25" customHeight="1"/>
    <row r="929" customFormat="1" ht="14.25" customHeight="1"/>
    <row r="930" customFormat="1" ht="14.25" customHeight="1"/>
    <row r="931" customFormat="1" ht="14.25" customHeight="1"/>
    <row r="932" customFormat="1" ht="14.25" customHeight="1"/>
    <row r="933" customFormat="1" ht="14.25" customHeight="1"/>
    <row r="934" customFormat="1" ht="14.25" customHeight="1"/>
    <row r="935" customFormat="1" ht="14.25" customHeight="1"/>
    <row r="936" customFormat="1" ht="14.25" customHeight="1"/>
    <row r="937" customFormat="1" ht="14.25" customHeight="1"/>
    <row r="938" customFormat="1" ht="14.25" customHeight="1"/>
    <row r="939" customFormat="1" ht="14.25" customHeight="1"/>
    <row r="940" customFormat="1" ht="14.25" customHeight="1"/>
    <row r="941" customFormat="1" ht="14.25" customHeight="1"/>
    <row r="942" customFormat="1" ht="14.25" customHeight="1"/>
    <row r="943" customFormat="1" ht="14.25" customHeight="1"/>
    <row r="944" customFormat="1" ht="14.25" customHeight="1"/>
    <row r="945" customFormat="1" ht="14.25" customHeight="1"/>
    <row r="946" customFormat="1" ht="14.25" customHeight="1"/>
    <row r="947" customFormat="1" ht="14.25" customHeight="1"/>
    <row r="948" customFormat="1" ht="14.25" customHeight="1"/>
    <row r="949" customFormat="1" ht="14.25" customHeight="1"/>
    <row r="950" customFormat="1" ht="14.25" customHeight="1"/>
    <row r="951" customFormat="1" ht="14.25" customHeight="1"/>
    <row r="952" customFormat="1" ht="14.25" customHeight="1"/>
    <row r="953" customFormat="1" ht="14.25" customHeight="1"/>
    <row r="954" customFormat="1" ht="14.25" customHeight="1"/>
    <row r="955" customFormat="1" ht="14.25" customHeight="1"/>
    <row r="956" customFormat="1" ht="14.25" customHeight="1"/>
    <row r="957" customFormat="1" ht="14.25" customHeight="1"/>
    <row r="958" customFormat="1" ht="14.25" customHeight="1"/>
    <row r="959" customFormat="1" ht="14.25" customHeight="1"/>
    <row r="960" customFormat="1" ht="14.25" customHeight="1"/>
    <row r="961" customFormat="1" ht="14.25" customHeight="1"/>
    <row r="962" customFormat="1" ht="14.25" customHeight="1"/>
    <row r="963" customFormat="1" ht="14.25" customHeight="1"/>
    <row r="964" customFormat="1" ht="14.25" customHeight="1"/>
    <row r="965" customFormat="1" ht="14.25" customHeight="1"/>
    <row r="966" customFormat="1" ht="14.25" customHeight="1"/>
    <row r="967" customFormat="1" ht="14.25" customHeight="1"/>
    <row r="968" customFormat="1" ht="14.25" customHeight="1"/>
    <row r="969" customFormat="1" ht="14.25" customHeight="1"/>
    <row r="970" customFormat="1" ht="14.25" customHeight="1"/>
    <row r="971" customFormat="1" ht="14.25" customHeight="1"/>
    <row r="972" customFormat="1" ht="14.25" customHeight="1"/>
    <row r="973" customFormat="1" ht="14.25" customHeight="1"/>
    <row r="974" customFormat="1" ht="14.25" customHeight="1"/>
    <row r="975" customFormat="1" ht="14.25" customHeight="1"/>
    <row r="976" customFormat="1" ht="14.25" customHeight="1"/>
    <row r="977" customFormat="1" ht="14.25" customHeight="1"/>
    <row r="978" customFormat="1" ht="14.25" customHeight="1"/>
    <row r="979" customFormat="1" ht="14.25" customHeight="1"/>
    <row r="980" customFormat="1" ht="14.25" customHeight="1"/>
    <row r="981" customFormat="1" ht="14.25" customHeight="1"/>
    <row r="982" customFormat="1" ht="14.25" customHeight="1"/>
    <row r="983" customFormat="1" ht="14.25" customHeight="1"/>
    <row r="984" customFormat="1" ht="14.25" customHeight="1"/>
    <row r="985" customFormat="1" ht="14.25" customHeight="1"/>
    <row r="986" customFormat="1" ht="14.25" customHeight="1"/>
    <row r="987" customFormat="1" ht="14.25" customHeight="1"/>
    <row r="988" customFormat="1" ht="14.25" customHeight="1"/>
    <row r="989" customFormat="1" ht="14.25" customHeight="1"/>
    <row r="990" customFormat="1" ht="14.25" customHeight="1"/>
    <row r="991" customFormat="1" ht="14.25" customHeight="1"/>
    <row r="992" customFormat="1" ht="14.25" customHeight="1"/>
    <row r="993" customFormat="1" ht="14.25" customHeight="1"/>
    <row r="994" customFormat="1" ht="14.25" customHeight="1"/>
    <row r="995" customFormat="1" ht="14.25" customHeight="1"/>
    <row r="996" customFormat="1" ht="14.25" customHeight="1"/>
    <row r="997" customFormat="1" ht="14.25" customHeight="1"/>
    <row r="998" customFormat="1" ht="14.25" customHeight="1"/>
    <row r="999" customFormat="1" ht="14.25" customHeight="1"/>
    <row r="1000" customFormat="1" ht="14.25" customHeight="1"/>
  </sheetData>
  <sheetProtection algorithmName="SHA-512" hashValue="27Ah9bWpdBhnj0FHoS2lsw4qAUhnL0YmqCUJIarIJL/rJBM72rnd04U3UIlWTyJZ/BXQE+XDiQzVl+15+84tSQ==" saltValue="NhGyS+193Q9oQFvdYhsUMQ==" spinCount="100000" sheet="1" objects="1" scenarios="1"/>
  <mergeCells count="4">
    <mergeCell ref="A1:J1"/>
    <mergeCell ref="A2:A4"/>
    <mergeCell ref="B2:J2"/>
    <mergeCell ref="B3:J3"/>
  </mergeCells>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000"/>
  <sheetViews>
    <sheetView workbookViewId="0">
      <selection activeCell="J5" sqref="J5"/>
    </sheetView>
  </sheetViews>
  <sheetFormatPr defaultColWidth="12.625" defaultRowHeight="15" customHeight="1"/>
  <cols>
    <col min="1" max="1" width="26.375" customWidth="1"/>
    <col min="2" max="2" width="14.625" customWidth="1"/>
    <col min="3" max="3" width="11.875" customWidth="1"/>
    <col min="4" max="6" width="11.125" customWidth="1"/>
    <col min="7" max="7" width="10.875" customWidth="1"/>
    <col min="8" max="9" width="11" customWidth="1"/>
    <col min="10" max="10" width="11.125" customWidth="1"/>
    <col min="11" max="26" width="7.625" customWidth="1"/>
  </cols>
  <sheetData>
    <row r="1" spans="1:10" ht="27.75" customHeight="1">
      <c r="A1" s="103" t="s">
        <v>129</v>
      </c>
      <c r="B1" s="104"/>
      <c r="C1" s="104"/>
      <c r="D1" s="104"/>
      <c r="E1" s="104"/>
      <c r="F1" s="104"/>
      <c r="G1" s="104"/>
      <c r="H1" s="104"/>
      <c r="I1" s="104"/>
      <c r="J1" s="105"/>
    </row>
    <row r="2" spans="1:10" ht="19.5" customHeight="1">
      <c r="A2" s="106" t="s">
        <v>31</v>
      </c>
      <c r="B2" s="109" t="s">
        <v>54</v>
      </c>
      <c r="C2" s="110"/>
      <c r="D2" s="110"/>
      <c r="E2" s="110"/>
      <c r="F2" s="110"/>
      <c r="G2" s="110"/>
      <c r="H2" s="110"/>
      <c r="I2" s="110"/>
      <c r="J2" s="111"/>
    </row>
    <row r="3" spans="1:10" ht="22.5" customHeight="1">
      <c r="A3" s="107"/>
      <c r="B3" s="112" t="s">
        <v>55</v>
      </c>
      <c r="C3" s="113"/>
      <c r="D3" s="113"/>
      <c r="E3" s="113"/>
      <c r="F3" s="113"/>
      <c r="G3" s="113"/>
      <c r="H3" s="113"/>
      <c r="I3" s="113"/>
      <c r="J3" s="114"/>
    </row>
    <row r="4" spans="1:10" ht="44.25" customHeight="1">
      <c r="A4" s="108"/>
      <c r="B4" s="21" t="s">
        <v>33</v>
      </c>
      <c r="C4" s="22" t="s">
        <v>34</v>
      </c>
      <c r="D4" s="22" t="s">
        <v>35</v>
      </c>
      <c r="E4" s="22" t="s">
        <v>36</v>
      </c>
      <c r="F4" s="22" t="s">
        <v>37</v>
      </c>
      <c r="G4" s="22" t="s">
        <v>38</v>
      </c>
      <c r="H4" s="22" t="s">
        <v>39</v>
      </c>
      <c r="I4" s="23" t="s">
        <v>40</v>
      </c>
      <c r="J4" s="24" t="s">
        <v>41</v>
      </c>
    </row>
    <row r="5" spans="1:10" ht="14.25" customHeight="1">
      <c r="A5" s="25" t="s">
        <v>42</v>
      </c>
      <c r="B5" s="64"/>
      <c r="C5" s="64"/>
      <c r="D5" s="64"/>
      <c r="E5" s="64"/>
      <c r="F5" s="64"/>
      <c r="G5" s="64"/>
      <c r="H5" s="64"/>
      <c r="I5" s="64"/>
      <c r="J5" s="26">
        <f t="shared" ref="J5:J10" si="0">SUM(B5:I5)</f>
        <v>0</v>
      </c>
    </row>
    <row r="6" spans="1:10" ht="14.25" customHeight="1">
      <c r="A6" s="25" t="s">
        <v>43</v>
      </c>
      <c r="B6" s="64"/>
      <c r="C6" s="64"/>
      <c r="D6" s="64"/>
      <c r="E6" s="64"/>
      <c r="F6" s="64"/>
      <c r="G6" s="64"/>
      <c r="H6" s="64"/>
      <c r="I6" s="64"/>
      <c r="J6" s="26">
        <f t="shared" si="0"/>
        <v>0</v>
      </c>
    </row>
    <row r="7" spans="1:10" ht="14.25" customHeight="1">
      <c r="A7" s="25" t="s">
        <v>44</v>
      </c>
      <c r="B7" s="64"/>
      <c r="C7" s="64"/>
      <c r="D7" s="64"/>
      <c r="E7" s="64"/>
      <c r="F7" s="64"/>
      <c r="G7" s="64"/>
      <c r="H7" s="64"/>
      <c r="I7" s="64"/>
      <c r="J7" s="26">
        <f t="shared" si="0"/>
        <v>0</v>
      </c>
    </row>
    <row r="8" spans="1:10" ht="14.25" customHeight="1">
      <c r="A8" s="25" t="s">
        <v>45</v>
      </c>
      <c r="B8" s="64"/>
      <c r="C8" s="64"/>
      <c r="D8" s="64"/>
      <c r="E8" s="64"/>
      <c r="F8" s="64"/>
      <c r="G8" s="64"/>
      <c r="H8" s="64"/>
      <c r="I8" s="64"/>
      <c r="J8" s="26">
        <f t="shared" si="0"/>
        <v>0</v>
      </c>
    </row>
    <row r="9" spans="1:10" ht="14.25" customHeight="1">
      <c r="A9" s="25" t="s">
        <v>46</v>
      </c>
      <c r="B9" s="64"/>
      <c r="C9" s="64"/>
      <c r="D9" s="64"/>
      <c r="E9" s="64"/>
      <c r="F9" s="64"/>
      <c r="G9" s="64"/>
      <c r="H9" s="64"/>
      <c r="I9" s="64"/>
      <c r="J9" s="26">
        <f t="shared" si="0"/>
        <v>0</v>
      </c>
    </row>
    <row r="10" spans="1:10" ht="14.25" customHeight="1">
      <c r="A10" s="25" t="s">
        <v>47</v>
      </c>
      <c r="B10" s="64"/>
      <c r="C10" s="64"/>
      <c r="D10" s="64"/>
      <c r="E10" s="64"/>
      <c r="F10" s="64"/>
      <c r="G10" s="64"/>
      <c r="H10" s="64"/>
      <c r="I10" s="64"/>
      <c r="J10" s="26">
        <f t="shared" si="0"/>
        <v>0</v>
      </c>
    </row>
    <row r="11" spans="1:10" ht="28.5" customHeight="1">
      <c r="A11" s="27" t="s">
        <v>48</v>
      </c>
      <c r="B11" s="28">
        <f t="shared" ref="B11:J11" si="1">SUM(B5:B10)</f>
        <v>0</v>
      </c>
      <c r="C11" s="28">
        <f t="shared" si="1"/>
        <v>0</v>
      </c>
      <c r="D11" s="28">
        <f t="shared" si="1"/>
        <v>0</v>
      </c>
      <c r="E11" s="28">
        <f t="shared" si="1"/>
        <v>0</v>
      </c>
      <c r="F11" s="28">
        <f t="shared" si="1"/>
        <v>0</v>
      </c>
      <c r="G11" s="28">
        <f t="shared" si="1"/>
        <v>0</v>
      </c>
      <c r="H11" s="28">
        <f t="shared" si="1"/>
        <v>0</v>
      </c>
      <c r="I11" s="28">
        <f t="shared" si="1"/>
        <v>0</v>
      </c>
      <c r="J11" s="28">
        <f t="shared" si="1"/>
        <v>0</v>
      </c>
    </row>
    <row r="12" spans="1:10" ht="14.25" customHeight="1"/>
    <row r="13" spans="1:10" ht="14.25" customHeight="1"/>
    <row r="14" spans="1:10" ht="14.25" customHeight="1"/>
    <row r="15" spans="1:10" ht="14.25" customHeight="1"/>
    <row r="16" spans="1:10" ht="14.25" customHeight="1"/>
    <row r="17" customFormat="1" ht="14.25" customHeight="1"/>
    <row r="18" customFormat="1" ht="14.25" customHeight="1"/>
    <row r="19" customFormat="1" ht="14.25" customHeight="1"/>
    <row r="20" customFormat="1" ht="14.25" customHeight="1"/>
    <row r="21" customFormat="1" ht="14.25" customHeight="1"/>
    <row r="22" customFormat="1" ht="14.25" customHeight="1"/>
    <row r="23" customFormat="1" ht="14.25" customHeight="1"/>
    <row r="24" customFormat="1" ht="14.25" customHeight="1"/>
    <row r="25" customFormat="1" ht="14.25" customHeight="1"/>
    <row r="26" customFormat="1" ht="14.25" customHeight="1"/>
    <row r="27" customFormat="1" ht="14.25" customHeight="1"/>
    <row r="28" customFormat="1" ht="14.25" customHeight="1"/>
    <row r="29" customFormat="1" ht="14.25" customHeight="1"/>
    <row r="30" customFormat="1" ht="14.25" customHeight="1"/>
    <row r="31" customFormat="1" ht="14.25" customHeight="1"/>
    <row r="32" customFormat="1" ht="14.25" customHeight="1"/>
    <row r="33" customFormat="1" ht="14.25" customHeight="1"/>
    <row r="34" customFormat="1" ht="14.25" customHeight="1"/>
    <row r="35" customFormat="1" ht="14.25" customHeight="1"/>
    <row r="36" customFormat="1" ht="14.25" customHeight="1"/>
    <row r="37" customFormat="1" ht="14.25" customHeight="1"/>
    <row r="38" customFormat="1" ht="14.25" customHeight="1"/>
    <row r="39" customFormat="1" ht="14.25" customHeight="1"/>
    <row r="40" customFormat="1" ht="14.25" customHeight="1"/>
    <row r="41" customFormat="1" ht="14.25" customHeight="1"/>
    <row r="42" customFormat="1" ht="14.25" customHeight="1"/>
    <row r="43" customFormat="1" ht="14.25" customHeight="1"/>
    <row r="44" customFormat="1" ht="14.25" customHeight="1"/>
    <row r="45" customFormat="1" ht="14.25" customHeight="1"/>
    <row r="46" customFormat="1" ht="14.25" customHeight="1"/>
    <row r="47" customFormat="1" ht="14.25" customHeight="1"/>
    <row r="48" customFormat="1" ht="14.25" customHeight="1"/>
    <row r="49" customFormat="1" ht="14.25" customHeight="1"/>
    <row r="50" customFormat="1" ht="14.25" customHeight="1"/>
    <row r="51" customFormat="1" ht="14.25" customHeight="1"/>
    <row r="52" customFormat="1" ht="14.25" customHeight="1"/>
    <row r="53" customFormat="1" ht="14.25" customHeight="1"/>
    <row r="54" customFormat="1" ht="14.25" customHeight="1"/>
    <row r="55" customFormat="1" ht="14.25" customHeight="1"/>
    <row r="56" customFormat="1" ht="14.25" customHeight="1"/>
    <row r="57" customFormat="1" ht="14.25" customHeight="1"/>
    <row r="58" customFormat="1" ht="14.25" customHeight="1"/>
    <row r="59" customFormat="1" ht="14.25" customHeight="1"/>
    <row r="60" customFormat="1" ht="14.25" customHeight="1"/>
    <row r="61" customFormat="1" ht="14.25" customHeight="1"/>
    <row r="62" customFormat="1" ht="14.25" customHeight="1"/>
    <row r="63" customFormat="1" ht="14.25" customHeight="1"/>
    <row r="64" customFormat="1" ht="14.25" customHeight="1"/>
    <row r="65" customFormat="1" ht="14.25" customHeight="1"/>
    <row r="66" customFormat="1" ht="14.25" customHeight="1"/>
    <row r="67" customFormat="1" ht="14.25" customHeight="1"/>
    <row r="68" customFormat="1" ht="14.25" customHeight="1"/>
    <row r="69" customFormat="1" ht="14.25" customHeight="1"/>
    <row r="70" customFormat="1" ht="14.25" customHeight="1"/>
    <row r="71" customFormat="1" ht="14.25" customHeight="1"/>
    <row r="72" customFormat="1" ht="14.25" customHeight="1"/>
    <row r="73" customFormat="1" ht="14.25" customHeight="1"/>
    <row r="74" customFormat="1" ht="14.25" customHeight="1"/>
    <row r="75" customFormat="1" ht="14.25" customHeight="1"/>
    <row r="76" customFormat="1" ht="14.25" customHeight="1"/>
    <row r="77" customFormat="1" ht="14.25" customHeight="1"/>
    <row r="78" customFormat="1" ht="14.25" customHeight="1"/>
    <row r="79" customFormat="1" ht="14.25" customHeight="1"/>
    <row r="80" customFormat="1" ht="14.25" customHeight="1"/>
    <row r="81" customFormat="1" ht="14.25" customHeight="1"/>
    <row r="82" customFormat="1" ht="14.25" customHeight="1"/>
    <row r="83" customFormat="1" ht="14.25" customHeight="1"/>
    <row r="84" customFormat="1" ht="14.25" customHeight="1"/>
    <row r="85" customFormat="1" ht="14.25" customHeight="1"/>
    <row r="86" customFormat="1" ht="14.25" customHeight="1"/>
    <row r="87" customFormat="1" ht="14.25" customHeight="1"/>
    <row r="88" customFormat="1" ht="14.25" customHeight="1"/>
    <row r="89" customFormat="1" ht="14.25" customHeight="1"/>
    <row r="90" customFormat="1" ht="14.25" customHeight="1"/>
    <row r="91" customFormat="1" ht="14.25" customHeight="1"/>
    <row r="92" customFormat="1" ht="14.25" customHeight="1"/>
    <row r="93" customFormat="1" ht="14.25" customHeight="1"/>
    <row r="94" customFormat="1" ht="14.25" customHeight="1"/>
    <row r="95" customFormat="1" ht="14.25" customHeight="1"/>
    <row r="96" customFormat="1" ht="14.25" customHeight="1"/>
    <row r="97" customFormat="1" ht="14.25" customHeight="1"/>
    <row r="98" customFormat="1" ht="14.25" customHeight="1"/>
    <row r="99" customFormat="1" ht="14.25" customHeight="1"/>
    <row r="100" customFormat="1" ht="14.25" customHeight="1"/>
    <row r="101" customFormat="1" ht="14.25" customHeight="1"/>
    <row r="102" customFormat="1" ht="14.25" customHeight="1"/>
    <row r="103" customFormat="1" ht="14.25" customHeight="1"/>
    <row r="104" customFormat="1" ht="14.25" customHeight="1"/>
    <row r="105" customFormat="1" ht="14.25" customHeight="1"/>
    <row r="106" customFormat="1" ht="14.25" customHeight="1"/>
    <row r="107" customFormat="1" ht="14.25" customHeight="1"/>
    <row r="108" customFormat="1" ht="14.25" customHeight="1"/>
    <row r="109" customFormat="1" ht="14.25" customHeight="1"/>
    <row r="110" customFormat="1" ht="14.25" customHeight="1"/>
    <row r="111" customFormat="1" ht="14.25" customHeight="1"/>
    <row r="112" customFormat="1" ht="14.25" customHeight="1"/>
    <row r="113" customFormat="1" ht="14.25" customHeight="1"/>
    <row r="114" customFormat="1" ht="14.25" customHeight="1"/>
    <row r="115" customFormat="1" ht="14.25" customHeight="1"/>
    <row r="116" customFormat="1" ht="14.25" customHeight="1"/>
    <row r="117" customFormat="1" ht="14.25" customHeight="1"/>
    <row r="118" customFormat="1" ht="14.25" customHeight="1"/>
    <row r="119" customFormat="1" ht="14.25" customHeight="1"/>
    <row r="120" customFormat="1" ht="14.25" customHeight="1"/>
    <row r="121" customFormat="1" ht="14.25" customHeight="1"/>
    <row r="122" customFormat="1" ht="14.25" customHeight="1"/>
    <row r="123" customFormat="1" ht="14.25" customHeight="1"/>
    <row r="124" customFormat="1" ht="14.25" customHeight="1"/>
    <row r="125" customFormat="1" ht="14.25" customHeight="1"/>
    <row r="126" customFormat="1" ht="14.25" customHeight="1"/>
    <row r="127" customFormat="1" ht="14.25" customHeight="1"/>
    <row r="128" customFormat="1" ht="14.25" customHeight="1"/>
    <row r="129" customFormat="1" ht="14.25" customHeight="1"/>
    <row r="130" customFormat="1" ht="14.25" customHeight="1"/>
    <row r="131" customFormat="1" ht="14.25" customHeight="1"/>
    <row r="132" customFormat="1" ht="14.25" customHeight="1"/>
    <row r="133" customFormat="1" ht="14.25" customHeight="1"/>
    <row r="134" customFormat="1" ht="14.25" customHeight="1"/>
    <row r="135" customFormat="1" ht="14.25" customHeight="1"/>
    <row r="136" customFormat="1" ht="14.25" customHeight="1"/>
    <row r="137" customFormat="1" ht="14.25" customHeight="1"/>
    <row r="138" customFormat="1" ht="14.25" customHeight="1"/>
    <row r="139" customFormat="1" ht="14.25" customHeight="1"/>
    <row r="140" customFormat="1" ht="14.25" customHeight="1"/>
    <row r="141" customFormat="1" ht="14.25" customHeight="1"/>
    <row r="142" customFormat="1" ht="14.25" customHeight="1"/>
    <row r="143" customFormat="1" ht="14.25" customHeight="1"/>
    <row r="144" customFormat="1" ht="14.25" customHeight="1"/>
    <row r="145" customFormat="1" ht="14.25" customHeight="1"/>
    <row r="146" customFormat="1" ht="14.25" customHeight="1"/>
    <row r="147" customFormat="1" ht="14.25" customHeight="1"/>
    <row r="148" customFormat="1" ht="14.25" customHeight="1"/>
    <row r="149" customFormat="1" ht="14.25" customHeight="1"/>
    <row r="150" customFormat="1" ht="14.25" customHeight="1"/>
    <row r="151" customFormat="1" ht="14.25" customHeight="1"/>
    <row r="152" customFormat="1" ht="14.25" customHeight="1"/>
    <row r="153" customFormat="1" ht="14.25" customHeight="1"/>
    <row r="154" customFormat="1" ht="14.25" customHeight="1"/>
    <row r="155" customFormat="1" ht="14.25" customHeight="1"/>
    <row r="156" customFormat="1" ht="14.25" customHeight="1"/>
    <row r="157" customFormat="1" ht="14.25" customHeight="1"/>
    <row r="158" customFormat="1" ht="14.25" customHeight="1"/>
    <row r="159" customFormat="1" ht="14.25" customHeight="1"/>
    <row r="160" customFormat="1" ht="14.25" customHeight="1"/>
    <row r="161" customFormat="1" ht="14.25" customHeight="1"/>
    <row r="162" customFormat="1" ht="14.25" customHeight="1"/>
    <row r="163" customFormat="1" ht="14.25" customHeight="1"/>
    <row r="164" customFormat="1" ht="14.25" customHeight="1"/>
    <row r="165" customFormat="1" ht="14.25" customHeight="1"/>
    <row r="166" customFormat="1" ht="14.25" customHeight="1"/>
    <row r="167" customFormat="1" ht="14.25" customHeight="1"/>
    <row r="168" customFormat="1" ht="14.25" customHeight="1"/>
    <row r="169" customFormat="1" ht="14.25" customHeight="1"/>
    <row r="170" customFormat="1" ht="14.25" customHeight="1"/>
    <row r="171" customFormat="1" ht="14.25" customHeight="1"/>
    <row r="172" customFormat="1" ht="14.25" customHeight="1"/>
    <row r="173" customFormat="1" ht="14.25" customHeight="1"/>
    <row r="174" customFormat="1" ht="14.25" customHeight="1"/>
    <row r="175" customFormat="1" ht="14.25" customHeight="1"/>
    <row r="176" customFormat="1" ht="14.25" customHeight="1"/>
    <row r="177" customFormat="1" ht="14.25" customHeight="1"/>
    <row r="178" customFormat="1" ht="14.25" customHeight="1"/>
    <row r="179" customFormat="1" ht="14.25" customHeight="1"/>
    <row r="180" customFormat="1" ht="14.25" customHeight="1"/>
    <row r="181" customFormat="1" ht="14.25" customHeight="1"/>
    <row r="182" customFormat="1" ht="14.25" customHeight="1"/>
    <row r="183" customFormat="1" ht="14.25" customHeight="1"/>
    <row r="184" customFormat="1" ht="14.25" customHeight="1"/>
    <row r="185" customFormat="1" ht="14.25" customHeight="1"/>
    <row r="186" customFormat="1" ht="14.25" customHeight="1"/>
    <row r="187" customFormat="1" ht="14.25" customHeight="1"/>
    <row r="188" customFormat="1" ht="14.25" customHeight="1"/>
    <row r="189" customFormat="1" ht="14.25" customHeight="1"/>
    <row r="190" customFormat="1" ht="14.25" customHeight="1"/>
    <row r="191" customFormat="1" ht="14.25" customHeight="1"/>
    <row r="192" customFormat="1" ht="14.25" customHeight="1"/>
    <row r="193" customFormat="1" ht="14.25" customHeight="1"/>
    <row r="194" customFormat="1" ht="14.25" customHeight="1"/>
    <row r="195" customFormat="1" ht="14.25" customHeight="1"/>
    <row r="196" customFormat="1" ht="14.25" customHeight="1"/>
    <row r="197" customFormat="1" ht="14.25" customHeight="1"/>
    <row r="198" customFormat="1" ht="14.25" customHeight="1"/>
    <row r="199" customFormat="1" ht="14.25" customHeight="1"/>
    <row r="200" customFormat="1" ht="14.25" customHeight="1"/>
    <row r="201" customFormat="1" ht="14.25" customHeight="1"/>
    <row r="202" customFormat="1" ht="14.25" customHeight="1"/>
    <row r="203" customFormat="1" ht="14.25" customHeight="1"/>
    <row r="204" customFormat="1" ht="14.25" customHeight="1"/>
    <row r="205" customFormat="1" ht="14.25" customHeight="1"/>
    <row r="206" customFormat="1" ht="14.25" customHeight="1"/>
    <row r="207" customFormat="1" ht="14.25" customHeight="1"/>
    <row r="208" customFormat="1" ht="14.25" customHeight="1"/>
    <row r="209" customFormat="1" ht="14.25" customHeight="1"/>
    <row r="210" customFormat="1" ht="14.25" customHeight="1"/>
    <row r="211" customFormat="1" ht="14.25" customHeight="1"/>
    <row r="212" customFormat="1" ht="14.25" customHeight="1"/>
    <row r="213" customFormat="1" ht="14.25" customHeight="1"/>
    <row r="214" customFormat="1" ht="14.25" customHeight="1"/>
    <row r="215" customFormat="1" ht="14.25" customHeight="1"/>
    <row r="216" customFormat="1" ht="14.25" customHeight="1"/>
    <row r="217" customFormat="1" ht="14.25" customHeight="1"/>
    <row r="218" customFormat="1" ht="14.25" customHeight="1"/>
    <row r="219" customFormat="1" ht="14.25" customHeight="1"/>
    <row r="220" customFormat="1" ht="14.25" customHeight="1"/>
    <row r="221" customFormat="1" ht="14.25" customHeight="1"/>
    <row r="222" customFormat="1" ht="14.25" customHeight="1"/>
    <row r="223" customFormat="1" ht="14.25" customHeight="1"/>
    <row r="224" customFormat="1" ht="14.25" customHeight="1"/>
    <row r="225" customFormat="1" ht="14.25" customHeight="1"/>
    <row r="226" customFormat="1" ht="14.25" customHeight="1"/>
    <row r="227" customFormat="1" ht="14.25" customHeight="1"/>
    <row r="228" customFormat="1" ht="14.25" customHeight="1"/>
    <row r="229" customFormat="1" ht="14.25" customHeight="1"/>
    <row r="230" customFormat="1" ht="14.25" customHeight="1"/>
    <row r="231" customFormat="1" ht="14.25" customHeight="1"/>
    <row r="232" customFormat="1" ht="14.25" customHeight="1"/>
    <row r="233" customFormat="1" ht="14.25" customHeight="1"/>
    <row r="234" customFormat="1" ht="14.25" customHeight="1"/>
    <row r="235" customFormat="1" ht="14.25" customHeight="1"/>
    <row r="236" customFormat="1" ht="14.25" customHeight="1"/>
    <row r="237" customFormat="1" ht="14.25" customHeight="1"/>
    <row r="238" customFormat="1" ht="14.25" customHeight="1"/>
    <row r="239" customFormat="1" ht="14.25" customHeight="1"/>
    <row r="240" customFormat="1" ht="14.25" customHeight="1"/>
    <row r="241" customFormat="1" ht="14.25" customHeight="1"/>
    <row r="242" customFormat="1" ht="14.25" customHeight="1"/>
    <row r="243" customFormat="1" ht="14.25" customHeight="1"/>
    <row r="244" customFormat="1" ht="14.25" customHeight="1"/>
    <row r="245" customFormat="1" ht="14.25" customHeight="1"/>
    <row r="246" customFormat="1" ht="14.25" customHeight="1"/>
    <row r="247" customFormat="1" ht="14.25" customHeight="1"/>
    <row r="248" customFormat="1" ht="14.25" customHeight="1"/>
    <row r="249" customFormat="1" ht="14.25" customHeight="1"/>
    <row r="250" customFormat="1" ht="14.25" customHeight="1"/>
    <row r="251" customFormat="1" ht="14.25" customHeight="1"/>
    <row r="252" customFormat="1" ht="14.25" customHeight="1"/>
    <row r="253" customFormat="1" ht="14.25" customHeight="1"/>
    <row r="254" customFormat="1" ht="14.25" customHeight="1"/>
    <row r="255" customFormat="1" ht="14.25" customHeight="1"/>
    <row r="256" customFormat="1" ht="14.25" customHeight="1"/>
    <row r="257" customFormat="1" ht="14.25" customHeight="1"/>
    <row r="258" customFormat="1" ht="14.25" customHeight="1"/>
    <row r="259" customFormat="1" ht="14.25" customHeight="1"/>
    <row r="260" customFormat="1" ht="14.25" customHeight="1"/>
    <row r="261" customFormat="1" ht="14.25" customHeight="1"/>
    <row r="262" customFormat="1" ht="14.25" customHeight="1"/>
    <row r="263" customFormat="1" ht="14.25" customHeight="1"/>
    <row r="264" customFormat="1" ht="14.25" customHeight="1"/>
    <row r="265" customFormat="1" ht="14.25" customHeight="1"/>
    <row r="266" customFormat="1" ht="14.25" customHeight="1"/>
    <row r="267" customFormat="1" ht="14.25" customHeight="1"/>
    <row r="268" customFormat="1" ht="14.25" customHeight="1"/>
    <row r="269" customFormat="1" ht="14.25" customHeight="1"/>
    <row r="270" customFormat="1" ht="14.25" customHeight="1"/>
    <row r="271" customFormat="1" ht="14.25" customHeight="1"/>
    <row r="272" customFormat="1" ht="14.25" customHeight="1"/>
    <row r="273" customFormat="1" ht="14.25" customHeight="1"/>
    <row r="274" customFormat="1" ht="14.25" customHeight="1"/>
    <row r="275" customFormat="1" ht="14.25" customHeight="1"/>
    <row r="276" customFormat="1" ht="14.25" customHeight="1"/>
    <row r="277" customFormat="1" ht="14.25" customHeight="1"/>
    <row r="278" customFormat="1" ht="14.25" customHeight="1"/>
    <row r="279" customFormat="1" ht="14.25" customHeight="1"/>
    <row r="280" customFormat="1" ht="14.25" customHeight="1"/>
    <row r="281" customFormat="1" ht="14.25" customHeight="1"/>
    <row r="282" customFormat="1" ht="14.25" customHeight="1"/>
    <row r="283" customFormat="1" ht="14.25" customHeight="1"/>
    <row r="284" customFormat="1" ht="14.25" customHeight="1"/>
    <row r="285" customFormat="1" ht="14.25" customHeight="1"/>
    <row r="286" customFormat="1" ht="14.25" customHeight="1"/>
    <row r="287" customFormat="1" ht="14.25" customHeight="1"/>
    <row r="288" customFormat="1" ht="14.25" customHeight="1"/>
    <row r="289" customFormat="1" ht="14.25" customHeight="1"/>
    <row r="290" customFormat="1" ht="14.25" customHeight="1"/>
    <row r="291" customFormat="1" ht="14.25" customHeight="1"/>
    <row r="292" customFormat="1" ht="14.25" customHeight="1"/>
    <row r="293" customFormat="1" ht="14.25" customHeight="1"/>
    <row r="294" customFormat="1" ht="14.25" customHeight="1"/>
    <row r="295" customFormat="1" ht="14.25" customHeight="1"/>
    <row r="296" customFormat="1" ht="14.25" customHeight="1"/>
    <row r="297" customFormat="1" ht="14.25" customHeight="1"/>
    <row r="298" customFormat="1" ht="14.25" customHeight="1"/>
    <row r="299" customFormat="1" ht="14.25" customHeight="1"/>
    <row r="300" customFormat="1" ht="14.25" customHeight="1"/>
    <row r="301" customFormat="1" ht="14.25" customHeight="1"/>
    <row r="302" customFormat="1" ht="14.25" customHeight="1"/>
    <row r="303" customFormat="1" ht="14.25" customHeight="1"/>
    <row r="304" customFormat="1" ht="14.25" customHeight="1"/>
    <row r="305" customFormat="1" ht="14.25" customHeight="1"/>
    <row r="306" customFormat="1" ht="14.25" customHeight="1"/>
    <row r="307" customFormat="1" ht="14.25" customHeight="1"/>
    <row r="308" customFormat="1" ht="14.25" customHeight="1"/>
    <row r="309" customFormat="1" ht="14.25" customHeight="1"/>
    <row r="310" customFormat="1" ht="14.25" customHeight="1"/>
    <row r="311" customFormat="1" ht="14.25" customHeight="1"/>
    <row r="312" customFormat="1" ht="14.25" customHeight="1"/>
    <row r="313" customFormat="1" ht="14.25" customHeight="1"/>
    <row r="314" customFormat="1" ht="14.25" customHeight="1"/>
    <row r="315" customFormat="1" ht="14.25" customHeight="1"/>
    <row r="316" customFormat="1" ht="14.25" customHeight="1"/>
    <row r="317" customFormat="1" ht="14.25" customHeight="1"/>
    <row r="318" customFormat="1" ht="14.25" customHeight="1"/>
    <row r="319" customFormat="1" ht="14.25" customHeight="1"/>
    <row r="320" customFormat="1" ht="14.25" customHeight="1"/>
    <row r="321" customFormat="1" ht="14.25" customHeight="1"/>
    <row r="322" customFormat="1" ht="14.25" customHeight="1"/>
    <row r="323" customFormat="1" ht="14.25" customHeight="1"/>
    <row r="324" customFormat="1" ht="14.25" customHeight="1"/>
    <row r="325" customFormat="1" ht="14.25" customHeight="1"/>
    <row r="326" customFormat="1" ht="14.25" customHeight="1"/>
    <row r="327" customFormat="1" ht="14.25" customHeight="1"/>
    <row r="328" customFormat="1" ht="14.25" customHeight="1"/>
    <row r="329" customFormat="1" ht="14.25" customHeight="1"/>
    <row r="330" customFormat="1" ht="14.25" customHeight="1"/>
    <row r="331" customFormat="1" ht="14.25" customHeight="1"/>
    <row r="332" customFormat="1" ht="14.25" customHeight="1"/>
    <row r="333" customFormat="1" ht="14.25" customHeight="1"/>
    <row r="334" customFormat="1" ht="14.25" customHeight="1"/>
    <row r="335" customFormat="1" ht="14.25" customHeight="1"/>
    <row r="336" customFormat="1" ht="14.25" customHeight="1"/>
    <row r="337" customFormat="1" ht="14.25" customHeight="1"/>
    <row r="338" customFormat="1" ht="14.25" customHeight="1"/>
    <row r="339" customFormat="1" ht="14.25" customHeight="1"/>
    <row r="340" customFormat="1" ht="14.25" customHeight="1"/>
    <row r="341" customFormat="1" ht="14.25" customHeight="1"/>
    <row r="342" customFormat="1" ht="14.25" customHeight="1"/>
    <row r="343" customFormat="1" ht="14.25" customHeight="1"/>
    <row r="344" customFormat="1" ht="14.25" customHeight="1"/>
    <row r="345" customFormat="1" ht="14.25" customHeight="1"/>
    <row r="346" customFormat="1" ht="14.25" customHeight="1"/>
    <row r="347" customFormat="1" ht="14.25" customHeight="1"/>
    <row r="348" customFormat="1" ht="14.25" customHeight="1"/>
    <row r="349" customFormat="1" ht="14.25" customHeight="1"/>
    <row r="350" customFormat="1" ht="14.25" customHeight="1"/>
    <row r="351" customFormat="1" ht="14.25" customHeight="1"/>
    <row r="352" customFormat="1" ht="14.25" customHeight="1"/>
    <row r="353" customFormat="1" ht="14.25" customHeight="1"/>
    <row r="354" customFormat="1" ht="14.25" customHeight="1"/>
    <row r="355" customFormat="1" ht="14.25" customHeight="1"/>
    <row r="356" customFormat="1" ht="14.25" customHeight="1"/>
    <row r="357" customFormat="1" ht="14.25" customHeight="1"/>
    <row r="358" customFormat="1" ht="14.25" customHeight="1"/>
    <row r="359" customFormat="1" ht="14.25" customHeight="1"/>
    <row r="360" customFormat="1" ht="14.25" customHeight="1"/>
    <row r="361" customFormat="1" ht="14.25" customHeight="1"/>
    <row r="362" customFormat="1" ht="14.25" customHeight="1"/>
    <row r="363" customFormat="1" ht="14.25" customHeight="1"/>
    <row r="364" customFormat="1" ht="14.25" customHeight="1"/>
    <row r="365" customFormat="1" ht="14.25" customHeight="1"/>
    <row r="366" customFormat="1" ht="14.25" customHeight="1"/>
    <row r="367" customFormat="1" ht="14.25" customHeight="1"/>
    <row r="368" customFormat="1" ht="14.25" customHeight="1"/>
    <row r="369" customFormat="1" ht="14.25" customHeight="1"/>
    <row r="370" customFormat="1" ht="14.25" customHeight="1"/>
    <row r="371" customFormat="1" ht="14.25" customHeight="1"/>
    <row r="372" customFormat="1" ht="14.25" customHeight="1"/>
    <row r="373" customFormat="1" ht="14.25" customHeight="1"/>
    <row r="374" customFormat="1" ht="14.25" customHeight="1"/>
    <row r="375" customFormat="1" ht="14.25" customHeight="1"/>
    <row r="376" customFormat="1" ht="14.25" customHeight="1"/>
    <row r="377" customFormat="1" ht="14.25" customHeight="1"/>
    <row r="378" customFormat="1" ht="14.25" customHeight="1"/>
    <row r="379" customFormat="1" ht="14.25" customHeight="1"/>
    <row r="380" customFormat="1" ht="14.25" customHeight="1"/>
    <row r="381" customFormat="1" ht="14.25" customHeight="1"/>
    <row r="382" customFormat="1" ht="14.25" customHeight="1"/>
    <row r="383" customFormat="1" ht="14.25" customHeight="1"/>
    <row r="384" customFormat="1" ht="14.25" customHeight="1"/>
    <row r="385" customFormat="1" ht="14.25" customHeight="1"/>
    <row r="386" customFormat="1" ht="14.25" customHeight="1"/>
    <row r="387" customFormat="1" ht="14.25" customHeight="1"/>
    <row r="388" customFormat="1" ht="14.25" customHeight="1"/>
    <row r="389" customFormat="1" ht="14.25" customHeight="1"/>
    <row r="390" customFormat="1" ht="14.25" customHeight="1"/>
    <row r="391" customFormat="1" ht="14.25" customHeight="1"/>
    <row r="392" customFormat="1" ht="14.25" customHeight="1"/>
    <row r="393" customFormat="1" ht="14.25" customHeight="1"/>
    <row r="394" customFormat="1" ht="14.25" customHeight="1"/>
    <row r="395" customFormat="1" ht="14.25" customHeight="1"/>
    <row r="396" customFormat="1" ht="14.25" customHeight="1"/>
    <row r="397" customFormat="1" ht="14.25" customHeight="1"/>
    <row r="398" customFormat="1" ht="14.25" customHeight="1"/>
    <row r="399" customFormat="1" ht="14.25" customHeight="1"/>
    <row r="400" customFormat="1" ht="14.25" customHeight="1"/>
    <row r="401" customFormat="1" ht="14.25" customHeight="1"/>
    <row r="402" customFormat="1" ht="14.25" customHeight="1"/>
    <row r="403" customFormat="1" ht="14.25" customHeight="1"/>
    <row r="404" customFormat="1" ht="14.25" customHeight="1"/>
    <row r="405" customFormat="1" ht="14.25" customHeight="1"/>
    <row r="406" customFormat="1" ht="14.25" customHeight="1"/>
    <row r="407" customFormat="1" ht="14.25" customHeight="1"/>
    <row r="408" customFormat="1" ht="14.25" customHeight="1"/>
    <row r="409" customFormat="1" ht="14.25" customHeight="1"/>
    <row r="410" customFormat="1" ht="14.25" customHeight="1"/>
    <row r="411" customFormat="1" ht="14.25" customHeight="1"/>
    <row r="412" customFormat="1" ht="14.25" customHeight="1"/>
    <row r="413" customFormat="1" ht="14.25" customHeight="1"/>
    <row r="414" customFormat="1" ht="14.25" customHeight="1"/>
    <row r="415" customFormat="1" ht="14.25" customHeight="1"/>
    <row r="416" customFormat="1" ht="14.25" customHeight="1"/>
    <row r="417" customFormat="1" ht="14.25" customHeight="1"/>
    <row r="418" customFormat="1" ht="14.25" customHeight="1"/>
    <row r="419" customFormat="1" ht="14.25" customHeight="1"/>
    <row r="420" customFormat="1" ht="14.25" customHeight="1"/>
    <row r="421" customFormat="1" ht="14.25" customHeight="1"/>
    <row r="422" customFormat="1" ht="14.25" customHeight="1"/>
    <row r="423" customFormat="1" ht="14.25" customHeight="1"/>
    <row r="424" customFormat="1" ht="14.25" customHeight="1"/>
    <row r="425" customFormat="1" ht="14.25" customHeight="1"/>
    <row r="426" customFormat="1" ht="14.25" customHeight="1"/>
    <row r="427" customFormat="1" ht="14.25" customHeight="1"/>
    <row r="428" customFormat="1" ht="14.25" customHeight="1"/>
    <row r="429" customFormat="1" ht="14.25" customHeight="1"/>
    <row r="430" customFormat="1" ht="14.25" customHeight="1"/>
    <row r="431" customFormat="1" ht="14.25" customHeight="1"/>
    <row r="432" customFormat="1" ht="14.25" customHeight="1"/>
    <row r="433" customFormat="1" ht="14.25" customHeight="1"/>
    <row r="434" customFormat="1" ht="14.25" customHeight="1"/>
    <row r="435" customFormat="1" ht="14.25" customHeight="1"/>
    <row r="436" customFormat="1" ht="14.25" customHeight="1"/>
    <row r="437" customFormat="1" ht="14.25" customHeight="1"/>
    <row r="438" customFormat="1" ht="14.25" customHeight="1"/>
    <row r="439" customFormat="1" ht="14.25" customHeight="1"/>
    <row r="440" customFormat="1" ht="14.25" customHeight="1"/>
    <row r="441" customFormat="1" ht="14.25" customHeight="1"/>
    <row r="442" customFormat="1" ht="14.25" customHeight="1"/>
    <row r="443" customFormat="1" ht="14.25" customHeight="1"/>
    <row r="444" customFormat="1" ht="14.25" customHeight="1"/>
    <row r="445" customFormat="1" ht="14.25" customHeight="1"/>
    <row r="446" customFormat="1" ht="14.25" customHeight="1"/>
    <row r="447" customFormat="1" ht="14.25" customHeight="1"/>
    <row r="448" customFormat="1" ht="14.25" customHeight="1"/>
    <row r="449" customFormat="1" ht="14.25" customHeight="1"/>
    <row r="450" customFormat="1" ht="14.25" customHeight="1"/>
    <row r="451" customFormat="1" ht="14.25" customHeight="1"/>
    <row r="452" customFormat="1" ht="14.25" customHeight="1"/>
    <row r="453" customFormat="1" ht="14.25" customHeight="1"/>
    <row r="454" customFormat="1" ht="14.25" customHeight="1"/>
    <row r="455" customFormat="1" ht="14.25" customHeight="1"/>
    <row r="456" customFormat="1" ht="14.25" customHeight="1"/>
    <row r="457" customFormat="1" ht="14.25" customHeight="1"/>
    <row r="458" customFormat="1" ht="14.25" customHeight="1"/>
    <row r="459" customFormat="1" ht="14.25" customHeight="1"/>
    <row r="460" customFormat="1" ht="14.25" customHeight="1"/>
    <row r="461" customFormat="1" ht="14.25" customHeight="1"/>
    <row r="462" customFormat="1" ht="14.25" customHeight="1"/>
    <row r="463" customFormat="1" ht="14.25" customHeight="1"/>
    <row r="464" customFormat="1" ht="14.25" customHeight="1"/>
    <row r="465" customFormat="1" ht="14.25" customHeight="1"/>
    <row r="466" customFormat="1" ht="14.25" customHeight="1"/>
    <row r="467" customFormat="1" ht="14.25" customHeight="1"/>
    <row r="468" customFormat="1" ht="14.25" customHeight="1"/>
    <row r="469" customFormat="1" ht="14.25" customHeight="1"/>
    <row r="470" customFormat="1" ht="14.25" customHeight="1"/>
    <row r="471" customFormat="1" ht="14.25" customHeight="1"/>
    <row r="472" customFormat="1" ht="14.25" customHeight="1"/>
    <row r="473" customFormat="1" ht="14.25" customHeight="1"/>
    <row r="474" customFormat="1" ht="14.25" customHeight="1"/>
    <row r="475" customFormat="1" ht="14.25" customHeight="1"/>
    <row r="476" customFormat="1" ht="14.25" customHeight="1"/>
    <row r="477" customFormat="1" ht="14.25" customHeight="1"/>
    <row r="478" customFormat="1" ht="14.25" customHeight="1"/>
    <row r="479" customFormat="1" ht="14.25" customHeight="1"/>
    <row r="480" customFormat="1" ht="14.25" customHeight="1"/>
    <row r="481" customFormat="1" ht="14.25" customHeight="1"/>
    <row r="482" customFormat="1" ht="14.25" customHeight="1"/>
    <row r="483" customFormat="1" ht="14.25" customHeight="1"/>
    <row r="484" customFormat="1" ht="14.25" customHeight="1"/>
    <row r="485" customFormat="1" ht="14.25" customHeight="1"/>
    <row r="486" customFormat="1" ht="14.25" customHeight="1"/>
    <row r="487" customFormat="1" ht="14.25" customHeight="1"/>
    <row r="488" customFormat="1" ht="14.25" customHeight="1"/>
    <row r="489" customFormat="1" ht="14.25" customHeight="1"/>
    <row r="490" customFormat="1" ht="14.25" customHeight="1"/>
    <row r="491" customFormat="1" ht="14.25" customHeight="1"/>
    <row r="492" customFormat="1" ht="14.25" customHeight="1"/>
    <row r="493" customFormat="1" ht="14.25" customHeight="1"/>
    <row r="494" customFormat="1" ht="14.25" customHeight="1"/>
    <row r="495" customFormat="1" ht="14.25" customHeight="1"/>
    <row r="496" customFormat="1" ht="14.25" customHeight="1"/>
    <row r="497" customFormat="1" ht="14.25" customHeight="1"/>
    <row r="498" customFormat="1" ht="14.25" customHeight="1"/>
    <row r="499" customFormat="1" ht="14.25" customHeight="1"/>
    <row r="500" customFormat="1" ht="14.25" customHeight="1"/>
    <row r="501" customFormat="1" ht="14.25" customHeight="1"/>
    <row r="502" customFormat="1" ht="14.25" customHeight="1"/>
    <row r="503" customFormat="1" ht="14.25" customHeight="1"/>
    <row r="504" customFormat="1" ht="14.25" customHeight="1"/>
    <row r="505" customFormat="1" ht="14.25" customHeight="1"/>
    <row r="506" customFormat="1" ht="14.25" customHeight="1"/>
    <row r="507" customFormat="1" ht="14.25" customHeight="1"/>
    <row r="508" customFormat="1" ht="14.25" customHeight="1"/>
    <row r="509" customFormat="1" ht="14.25" customHeight="1"/>
    <row r="510" customFormat="1" ht="14.25" customHeight="1"/>
    <row r="511" customFormat="1" ht="14.25" customHeight="1"/>
    <row r="512" customFormat="1" ht="14.25" customHeight="1"/>
    <row r="513" customFormat="1" ht="14.25" customHeight="1"/>
    <row r="514" customFormat="1" ht="14.25" customHeight="1"/>
    <row r="515" customFormat="1" ht="14.25" customHeight="1"/>
    <row r="516" customFormat="1" ht="14.25" customHeight="1"/>
    <row r="517" customFormat="1" ht="14.25" customHeight="1"/>
    <row r="518" customFormat="1" ht="14.25" customHeight="1"/>
    <row r="519" customFormat="1" ht="14.25" customHeight="1"/>
    <row r="520" customFormat="1" ht="14.25" customHeight="1"/>
    <row r="521" customFormat="1" ht="14.25" customHeight="1"/>
    <row r="522" customFormat="1" ht="14.25" customHeight="1"/>
    <row r="523" customFormat="1" ht="14.25" customHeight="1"/>
    <row r="524" customFormat="1" ht="14.25" customHeight="1"/>
    <row r="525" customFormat="1" ht="14.25" customHeight="1"/>
    <row r="526" customFormat="1" ht="14.25" customHeight="1"/>
    <row r="527" customFormat="1" ht="14.25" customHeight="1"/>
    <row r="528" customFormat="1" ht="14.25" customHeight="1"/>
    <row r="529" customFormat="1" ht="14.25" customHeight="1"/>
    <row r="530" customFormat="1" ht="14.25" customHeight="1"/>
    <row r="531" customFormat="1" ht="14.25" customHeight="1"/>
    <row r="532" customFormat="1" ht="14.25" customHeight="1"/>
    <row r="533" customFormat="1" ht="14.25" customHeight="1"/>
    <row r="534" customFormat="1" ht="14.25" customHeight="1"/>
    <row r="535" customFormat="1" ht="14.25" customHeight="1"/>
    <row r="536" customFormat="1" ht="14.25" customHeight="1"/>
    <row r="537" customFormat="1" ht="14.25" customHeight="1"/>
    <row r="538" customFormat="1" ht="14.25" customHeight="1"/>
    <row r="539" customFormat="1" ht="14.25" customHeight="1"/>
    <row r="540" customFormat="1" ht="14.25" customHeight="1"/>
    <row r="541" customFormat="1" ht="14.25" customHeight="1"/>
    <row r="542" customFormat="1" ht="14.25" customHeight="1"/>
    <row r="543" customFormat="1" ht="14.25" customHeight="1"/>
    <row r="544" customFormat="1" ht="14.25" customHeight="1"/>
    <row r="545" customFormat="1" ht="14.25" customHeight="1"/>
    <row r="546" customFormat="1" ht="14.25" customHeight="1"/>
    <row r="547" customFormat="1" ht="14.25" customHeight="1"/>
    <row r="548" customFormat="1" ht="14.25" customHeight="1"/>
    <row r="549" customFormat="1" ht="14.25" customHeight="1"/>
    <row r="550" customFormat="1" ht="14.25" customHeight="1"/>
    <row r="551" customFormat="1" ht="14.25" customHeight="1"/>
    <row r="552" customFormat="1" ht="14.25" customHeight="1"/>
    <row r="553" customFormat="1" ht="14.25" customHeight="1"/>
    <row r="554" customFormat="1" ht="14.25" customHeight="1"/>
    <row r="555" customFormat="1" ht="14.25" customHeight="1"/>
    <row r="556" customFormat="1" ht="14.25" customHeight="1"/>
    <row r="557" customFormat="1" ht="14.25" customHeight="1"/>
    <row r="558" customFormat="1" ht="14.25" customHeight="1"/>
    <row r="559" customFormat="1" ht="14.25" customHeight="1"/>
    <row r="560" customFormat="1" ht="14.25" customHeight="1"/>
    <row r="561" customFormat="1" ht="14.25" customHeight="1"/>
    <row r="562" customFormat="1" ht="14.25" customHeight="1"/>
    <row r="563" customFormat="1" ht="14.25" customHeight="1"/>
    <row r="564" customFormat="1" ht="14.25" customHeight="1"/>
    <row r="565" customFormat="1" ht="14.25" customHeight="1"/>
    <row r="566" customFormat="1" ht="14.25" customHeight="1"/>
    <row r="567" customFormat="1" ht="14.25" customHeight="1"/>
    <row r="568" customFormat="1" ht="14.25" customHeight="1"/>
    <row r="569" customFormat="1" ht="14.25" customHeight="1"/>
    <row r="570" customFormat="1" ht="14.25" customHeight="1"/>
    <row r="571" customFormat="1" ht="14.25" customHeight="1"/>
    <row r="572" customFormat="1" ht="14.25" customHeight="1"/>
    <row r="573" customFormat="1" ht="14.25" customHeight="1"/>
    <row r="574" customFormat="1" ht="14.25" customHeight="1"/>
    <row r="575" customFormat="1" ht="14.25" customHeight="1"/>
    <row r="576" customFormat="1" ht="14.25" customHeight="1"/>
    <row r="577" customFormat="1" ht="14.25" customHeight="1"/>
    <row r="578" customFormat="1" ht="14.25" customHeight="1"/>
    <row r="579" customFormat="1" ht="14.25" customHeight="1"/>
    <row r="580" customFormat="1" ht="14.25" customHeight="1"/>
    <row r="581" customFormat="1" ht="14.25" customHeight="1"/>
    <row r="582" customFormat="1" ht="14.25" customHeight="1"/>
    <row r="583" customFormat="1" ht="14.25" customHeight="1"/>
    <row r="584" customFormat="1" ht="14.25" customHeight="1"/>
    <row r="585" customFormat="1" ht="14.25" customHeight="1"/>
    <row r="586" customFormat="1" ht="14.25" customHeight="1"/>
    <row r="587" customFormat="1" ht="14.25" customHeight="1"/>
    <row r="588" customFormat="1" ht="14.25" customHeight="1"/>
    <row r="589" customFormat="1" ht="14.25" customHeight="1"/>
    <row r="590" customFormat="1" ht="14.25" customHeight="1"/>
    <row r="591" customFormat="1" ht="14.25" customHeight="1"/>
    <row r="592" customFormat="1" ht="14.25" customHeight="1"/>
    <row r="593" customFormat="1" ht="14.25" customHeight="1"/>
    <row r="594" customFormat="1" ht="14.25" customHeight="1"/>
    <row r="595" customFormat="1" ht="14.25" customHeight="1"/>
    <row r="596" customFormat="1" ht="14.25" customHeight="1"/>
    <row r="597" customFormat="1" ht="14.25" customHeight="1"/>
    <row r="598" customFormat="1" ht="14.25" customHeight="1"/>
    <row r="599" customFormat="1" ht="14.25" customHeight="1"/>
    <row r="600" customFormat="1" ht="14.25" customHeight="1"/>
    <row r="601" customFormat="1" ht="14.25" customHeight="1"/>
    <row r="602" customFormat="1" ht="14.25" customHeight="1"/>
    <row r="603" customFormat="1" ht="14.25" customHeight="1"/>
    <row r="604" customFormat="1" ht="14.25" customHeight="1"/>
    <row r="605" customFormat="1" ht="14.25" customHeight="1"/>
    <row r="606" customFormat="1" ht="14.25" customHeight="1"/>
    <row r="607" customFormat="1" ht="14.25" customHeight="1"/>
    <row r="608" customFormat="1" ht="14.25" customHeight="1"/>
    <row r="609" customFormat="1" ht="14.25" customHeight="1"/>
    <row r="610" customFormat="1" ht="14.25" customHeight="1"/>
    <row r="611" customFormat="1" ht="14.25" customHeight="1"/>
    <row r="612" customFormat="1" ht="14.25" customHeight="1"/>
    <row r="613" customFormat="1" ht="14.25" customHeight="1"/>
    <row r="614" customFormat="1" ht="14.25" customHeight="1"/>
    <row r="615" customFormat="1" ht="14.25" customHeight="1"/>
    <row r="616" customFormat="1" ht="14.25" customHeight="1"/>
    <row r="617" customFormat="1" ht="14.25" customHeight="1"/>
    <row r="618" customFormat="1" ht="14.25" customHeight="1"/>
    <row r="619" customFormat="1" ht="14.25" customHeight="1"/>
    <row r="620" customFormat="1" ht="14.25" customHeight="1"/>
    <row r="621" customFormat="1" ht="14.25" customHeight="1"/>
    <row r="622" customFormat="1" ht="14.25" customHeight="1"/>
    <row r="623" customFormat="1" ht="14.25" customHeight="1"/>
    <row r="624" customFormat="1" ht="14.25" customHeight="1"/>
    <row r="625" customFormat="1" ht="14.25" customHeight="1"/>
    <row r="626" customFormat="1" ht="14.25" customHeight="1"/>
    <row r="627" customFormat="1" ht="14.25" customHeight="1"/>
    <row r="628" customFormat="1" ht="14.25" customHeight="1"/>
    <row r="629" customFormat="1" ht="14.25" customHeight="1"/>
    <row r="630" customFormat="1" ht="14.25" customHeight="1"/>
    <row r="631" customFormat="1" ht="14.25" customHeight="1"/>
    <row r="632" customFormat="1" ht="14.25" customHeight="1"/>
    <row r="633" customFormat="1" ht="14.25" customHeight="1"/>
    <row r="634" customFormat="1" ht="14.25" customHeight="1"/>
    <row r="635" customFormat="1" ht="14.25" customHeight="1"/>
    <row r="636" customFormat="1" ht="14.25" customHeight="1"/>
    <row r="637" customFormat="1" ht="14.25" customHeight="1"/>
    <row r="638" customFormat="1" ht="14.25" customHeight="1"/>
    <row r="639" customFormat="1" ht="14.25" customHeight="1"/>
    <row r="640" customFormat="1" ht="14.25" customHeight="1"/>
    <row r="641" customFormat="1" ht="14.25" customHeight="1"/>
    <row r="642" customFormat="1" ht="14.25" customHeight="1"/>
    <row r="643" customFormat="1" ht="14.25" customHeight="1"/>
    <row r="644" customFormat="1" ht="14.25" customHeight="1"/>
    <row r="645" customFormat="1" ht="14.25" customHeight="1"/>
    <row r="646" customFormat="1" ht="14.25" customHeight="1"/>
    <row r="647" customFormat="1" ht="14.25" customHeight="1"/>
    <row r="648" customFormat="1" ht="14.25" customHeight="1"/>
    <row r="649" customFormat="1" ht="14.25" customHeight="1"/>
    <row r="650" customFormat="1" ht="14.25" customHeight="1"/>
    <row r="651" customFormat="1" ht="14.25" customHeight="1"/>
    <row r="652" customFormat="1" ht="14.25" customHeight="1"/>
    <row r="653" customFormat="1" ht="14.25" customHeight="1"/>
    <row r="654" customFormat="1" ht="14.25" customHeight="1"/>
    <row r="655" customFormat="1" ht="14.25" customHeight="1"/>
    <row r="656" customFormat="1" ht="14.25" customHeight="1"/>
    <row r="657" customFormat="1" ht="14.25" customHeight="1"/>
    <row r="658" customFormat="1" ht="14.25" customHeight="1"/>
    <row r="659" customFormat="1" ht="14.25" customHeight="1"/>
    <row r="660" customFormat="1" ht="14.25" customHeight="1"/>
    <row r="661" customFormat="1" ht="14.25" customHeight="1"/>
    <row r="662" customFormat="1" ht="14.25" customHeight="1"/>
    <row r="663" customFormat="1" ht="14.25" customHeight="1"/>
    <row r="664" customFormat="1" ht="14.25" customHeight="1"/>
    <row r="665" customFormat="1" ht="14.25" customHeight="1"/>
    <row r="666" customFormat="1" ht="14.25" customHeight="1"/>
    <row r="667" customFormat="1" ht="14.25" customHeight="1"/>
    <row r="668" customFormat="1" ht="14.25" customHeight="1"/>
    <row r="669" customFormat="1" ht="14.25" customHeight="1"/>
    <row r="670" customFormat="1" ht="14.25" customHeight="1"/>
    <row r="671" customFormat="1" ht="14.25" customHeight="1"/>
    <row r="672" customFormat="1" ht="14.25" customHeight="1"/>
    <row r="673" customFormat="1" ht="14.25" customHeight="1"/>
    <row r="674" customFormat="1" ht="14.25" customHeight="1"/>
    <row r="675" customFormat="1" ht="14.25" customHeight="1"/>
    <row r="676" customFormat="1" ht="14.25" customHeight="1"/>
    <row r="677" customFormat="1" ht="14.25" customHeight="1"/>
    <row r="678" customFormat="1" ht="14.25" customHeight="1"/>
    <row r="679" customFormat="1" ht="14.25" customHeight="1"/>
    <row r="680" customFormat="1" ht="14.25" customHeight="1"/>
    <row r="681" customFormat="1" ht="14.25" customHeight="1"/>
    <row r="682" customFormat="1" ht="14.25" customHeight="1"/>
    <row r="683" customFormat="1" ht="14.25" customHeight="1"/>
    <row r="684" customFormat="1" ht="14.25" customHeight="1"/>
    <row r="685" customFormat="1" ht="14.25" customHeight="1"/>
    <row r="686" customFormat="1" ht="14.25" customHeight="1"/>
    <row r="687" customFormat="1" ht="14.25" customHeight="1"/>
    <row r="688" customFormat="1" ht="14.25" customHeight="1"/>
    <row r="689" customFormat="1" ht="14.25" customHeight="1"/>
    <row r="690" customFormat="1" ht="14.25" customHeight="1"/>
    <row r="691" customFormat="1" ht="14.25" customHeight="1"/>
    <row r="692" customFormat="1" ht="14.25" customHeight="1"/>
    <row r="693" customFormat="1" ht="14.25" customHeight="1"/>
    <row r="694" customFormat="1" ht="14.25" customHeight="1"/>
    <row r="695" customFormat="1" ht="14.25" customHeight="1"/>
    <row r="696" customFormat="1" ht="14.25" customHeight="1"/>
    <row r="697" customFormat="1" ht="14.25" customHeight="1"/>
    <row r="698" customFormat="1" ht="14.25" customHeight="1"/>
    <row r="699" customFormat="1" ht="14.25" customHeight="1"/>
    <row r="700" customFormat="1" ht="14.25" customHeight="1"/>
    <row r="701" customFormat="1" ht="14.25" customHeight="1"/>
    <row r="702" customFormat="1" ht="14.25" customHeight="1"/>
    <row r="703" customFormat="1" ht="14.25" customHeight="1"/>
    <row r="704" customFormat="1" ht="14.25" customHeight="1"/>
    <row r="705" customFormat="1" ht="14.25" customHeight="1"/>
    <row r="706" customFormat="1" ht="14.25" customHeight="1"/>
    <row r="707" customFormat="1" ht="14.25" customHeight="1"/>
    <row r="708" customFormat="1" ht="14.25" customHeight="1"/>
    <row r="709" customFormat="1" ht="14.25" customHeight="1"/>
    <row r="710" customFormat="1" ht="14.25" customHeight="1"/>
    <row r="711" customFormat="1" ht="14.25" customHeight="1"/>
    <row r="712" customFormat="1" ht="14.25" customHeight="1"/>
    <row r="713" customFormat="1" ht="14.25" customHeight="1"/>
    <row r="714" customFormat="1" ht="14.25" customHeight="1"/>
    <row r="715" customFormat="1" ht="14.25" customHeight="1"/>
    <row r="716" customFormat="1" ht="14.25" customHeight="1"/>
    <row r="717" customFormat="1" ht="14.25" customHeight="1"/>
    <row r="718" customFormat="1" ht="14.25" customHeight="1"/>
    <row r="719" customFormat="1" ht="14.25" customHeight="1"/>
    <row r="720" customFormat="1" ht="14.25" customHeight="1"/>
    <row r="721" customFormat="1" ht="14.25" customHeight="1"/>
    <row r="722" customFormat="1" ht="14.25" customHeight="1"/>
    <row r="723" customFormat="1" ht="14.25" customHeight="1"/>
    <row r="724" customFormat="1" ht="14.25" customHeight="1"/>
    <row r="725" customFormat="1" ht="14.25" customHeight="1"/>
    <row r="726" customFormat="1" ht="14.25" customHeight="1"/>
    <row r="727" customFormat="1" ht="14.25" customHeight="1"/>
    <row r="728" customFormat="1" ht="14.25" customHeight="1"/>
    <row r="729" customFormat="1" ht="14.25" customHeight="1"/>
    <row r="730" customFormat="1" ht="14.25" customHeight="1"/>
    <row r="731" customFormat="1" ht="14.25" customHeight="1"/>
    <row r="732" customFormat="1" ht="14.25" customHeight="1"/>
    <row r="733" customFormat="1" ht="14.25" customHeight="1"/>
    <row r="734" customFormat="1" ht="14.25" customHeight="1"/>
    <row r="735" customFormat="1" ht="14.25" customHeight="1"/>
    <row r="736" customFormat="1" ht="14.25" customHeight="1"/>
    <row r="737" customFormat="1" ht="14.25" customHeight="1"/>
    <row r="738" customFormat="1" ht="14.25" customHeight="1"/>
    <row r="739" customFormat="1" ht="14.25" customHeight="1"/>
    <row r="740" customFormat="1" ht="14.25" customHeight="1"/>
    <row r="741" customFormat="1" ht="14.25" customHeight="1"/>
    <row r="742" customFormat="1" ht="14.25" customHeight="1"/>
    <row r="743" customFormat="1" ht="14.25" customHeight="1"/>
    <row r="744" customFormat="1" ht="14.25" customHeight="1"/>
    <row r="745" customFormat="1" ht="14.25" customHeight="1"/>
    <row r="746" customFormat="1" ht="14.25" customHeight="1"/>
    <row r="747" customFormat="1" ht="14.25" customHeight="1"/>
    <row r="748" customFormat="1" ht="14.25" customHeight="1"/>
    <row r="749" customFormat="1" ht="14.25" customHeight="1"/>
    <row r="750" customFormat="1" ht="14.25" customHeight="1"/>
    <row r="751" customFormat="1" ht="14.25" customHeight="1"/>
    <row r="752" customFormat="1" ht="14.25" customHeight="1"/>
    <row r="753" customFormat="1" ht="14.25" customHeight="1"/>
    <row r="754" customFormat="1" ht="14.25" customHeight="1"/>
    <row r="755" customFormat="1" ht="14.25" customHeight="1"/>
    <row r="756" customFormat="1" ht="14.25" customHeight="1"/>
    <row r="757" customFormat="1" ht="14.25" customHeight="1"/>
    <row r="758" customFormat="1" ht="14.25" customHeight="1"/>
    <row r="759" customFormat="1" ht="14.25" customHeight="1"/>
    <row r="760" customFormat="1" ht="14.25" customHeight="1"/>
    <row r="761" customFormat="1" ht="14.25" customHeight="1"/>
    <row r="762" customFormat="1" ht="14.25" customHeight="1"/>
    <row r="763" customFormat="1" ht="14.25" customHeight="1"/>
    <row r="764" customFormat="1" ht="14.25" customHeight="1"/>
    <row r="765" customFormat="1" ht="14.25" customHeight="1"/>
    <row r="766" customFormat="1" ht="14.25" customHeight="1"/>
    <row r="767" customFormat="1" ht="14.25" customHeight="1"/>
    <row r="768" customFormat="1" ht="14.25" customHeight="1"/>
    <row r="769" customFormat="1" ht="14.25" customHeight="1"/>
    <row r="770" customFormat="1" ht="14.25" customHeight="1"/>
    <row r="771" customFormat="1" ht="14.25" customHeight="1"/>
    <row r="772" customFormat="1" ht="14.25" customHeight="1"/>
    <row r="773" customFormat="1" ht="14.25" customHeight="1"/>
    <row r="774" customFormat="1" ht="14.25" customHeight="1"/>
    <row r="775" customFormat="1" ht="14.25" customHeight="1"/>
    <row r="776" customFormat="1" ht="14.25" customHeight="1"/>
    <row r="777" customFormat="1" ht="14.25" customHeight="1"/>
    <row r="778" customFormat="1" ht="14.25" customHeight="1"/>
    <row r="779" customFormat="1" ht="14.25" customHeight="1"/>
    <row r="780" customFormat="1" ht="14.25" customHeight="1"/>
    <row r="781" customFormat="1" ht="14.25" customHeight="1"/>
    <row r="782" customFormat="1" ht="14.25" customHeight="1"/>
    <row r="783" customFormat="1" ht="14.25" customHeight="1"/>
    <row r="784" customFormat="1" ht="14.25" customHeight="1"/>
    <row r="785" customFormat="1" ht="14.25" customHeight="1"/>
    <row r="786" customFormat="1" ht="14.25" customHeight="1"/>
    <row r="787" customFormat="1" ht="14.25" customHeight="1"/>
    <row r="788" customFormat="1" ht="14.25" customHeight="1"/>
    <row r="789" customFormat="1" ht="14.25" customHeight="1"/>
    <row r="790" customFormat="1" ht="14.25" customHeight="1"/>
    <row r="791" customFormat="1" ht="14.25" customHeight="1"/>
    <row r="792" customFormat="1" ht="14.25" customHeight="1"/>
    <row r="793" customFormat="1" ht="14.25" customHeight="1"/>
    <row r="794" customFormat="1" ht="14.25" customHeight="1"/>
    <row r="795" customFormat="1" ht="14.25" customHeight="1"/>
    <row r="796" customFormat="1" ht="14.25" customHeight="1"/>
    <row r="797" customFormat="1" ht="14.25" customHeight="1"/>
    <row r="798" customFormat="1" ht="14.25" customHeight="1"/>
    <row r="799" customFormat="1" ht="14.25" customHeight="1"/>
    <row r="800" customFormat="1" ht="14.25" customHeight="1"/>
    <row r="801" customFormat="1" ht="14.25" customHeight="1"/>
    <row r="802" customFormat="1" ht="14.25" customHeight="1"/>
    <row r="803" customFormat="1" ht="14.25" customHeight="1"/>
    <row r="804" customFormat="1" ht="14.25" customHeight="1"/>
    <row r="805" customFormat="1" ht="14.25" customHeight="1"/>
    <row r="806" customFormat="1" ht="14.25" customHeight="1"/>
    <row r="807" customFormat="1" ht="14.25" customHeight="1"/>
    <row r="808" customFormat="1" ht="14.25" customHeight="1"/>
    <row r="809" customFormat="1" ht="14.25" customHeight="1"/>
    <row r="810" customFormat="1" ht="14.25" customHeight="1"/>
    <row r="811" customFormat="1" ht="14.25" customHeight="1"/>
    <row r="812" customFormat="1" ht="14.25" customHeight="1"/>
    <row r="813" customFormat="1" ht="14.25" customHeight="1"/>
    <row r="814" customFormat="1" ht="14.25" customHeight="1"/>
    <row r="815" customFormat="1" ht="14.25" customHeight="1"/>
    <row r="816" customFormat="1" ht="14.25" customHeight="1"/>
    <row r="817" customFormat="1" ht="14.25" customHeight="1"/>
    <row r="818" customFormat="1" ht="14.25" customHeight="1"/>
    <row r="819" customFormat="1" ht="14.25" customHeight="1"/>
    <row r="820" customFormat="1" ht="14.25" customHeight="1"/>
    <row r="821" customFormat="1" ht="14.25" customHeight="1"/>
    <row r="822" customFormat="1" ht="14.25" customHeight="1"/>
    <row r="823" customFormat="1" ht="14.25" customHeight="1"/>
    <row r="824" customFormat="1" ht="14.25" customHeight="1"/>
    <row r="825" customFormat="1" ht="14.25" customHeight="1"/>
    <row r="826" customFormat="1" ht="14.25" customHeight="1"/>
    <row r="827" customFormat="1" ht="14.25" customHeight="1"/>
    <row r="828" customFormat="1" ht="14.25" customHeight="1"/>
    <row r="829" customFormat="1" ht="14.25" customHeight="1"/>
    <row r="830" customFormat="1" ht="14.25" customHeight="1"/>
    <row r="831" customFormat="1" ht="14.25" customHeight="1"/>
    <row r="832" customFormat="1" ht="14.25" customHeight="1"/>
    <row r="833" customFormat="1" ht="14.25" customHeight="1"/>
    <row r="834" customFormat="1" ht="14.25" customHeight="1"/>
    <row r="835" customFormat="1" ht="14.25" customHeight="1"/>
    <row r="836" customFormat="1" ht="14.25" customHeight="1"/>
    <row r="837" customFormat="1" ht="14.25" customHeight="1"/>
    <row r="838" customFormat="1" ht="14.25" customHeight="1"/>
    <row r="839" customFormat="1" ht="14.25" customHeight="1"/>
    <row r="840" customFormat="1" ht="14.25" customHeight="1"/>
    <row r="841" customFormat="1" ht="14.25" customHeight="1"/>
    <row r="842" customFormat="1" ht="14.25" customHeight="1"/>
    <row r="843" customFormat="1" ht="14.25" customHeight="1"/>
    <row r="844" customFormat="1" ht="14.25" customHeight="1"/>
    <row r="845" customFormat="1" ht="14.25" customHeight="1"/>
    <row r="846" customFormat="1" ht="14.25" customHeight="1"/>
    <row r="847" customFormat="1" ht="14.25" customHeight="1"/>
    <row r="848" customFormat="1" ht="14.25" customHeight="1"/>
    <row r="849" customFormat="1" ht="14.25" customHeight="1"/>
    <row r="850" customFormat="1" ht="14.25" customHeight="1"/>
    <row r="851" customFormat="1" ht="14.25" customHeight="1"/>
    <row r="852" customFormat="1" ht="14.25" customHeight="1"/>
    <row r="853" customFormat="1" ht="14.25" customHeight="1"/>
    <row r="854" customFormat="1" ht="14.25" customHeight="1"/>
    <row r="855" customFormat="1" ht="14.25" customHeight="1"/>
    <row r="856" customFormat="1" ht="14.25" customHeight="1"/>
    <row r="857" customFormat="1" ht="14.25" customHeight="1"/>
    <row r="858" customFormat="1" ht="14.25" customHeight="1"/>
    <row r="859" customFormat="1" ht="14.25" customHeight="1"/>
    <row r="860" customFormat="1" ht="14.25" customHeight="1"/>
    <row r="861" customFormat="1" ht="14.25" customHeight="1"/>
    <row r="862" customFormat="1" ht="14.25" customHeight="1"/>
    <row r="863" customFormat="1" ht="14.25" customHeight="1"/>
    <row r="864" customFormat="1" ht="14.25" customHeight="1"/>
    <row r="865" customFormat="1" ht="14.25" customHeight="1"/>
    <row r="866" customFormat="1" ht="14.25" customHeight="1"/>
    <row r="867" customFormat="1" ht="14.25" customHeight="1"/>
    <row r="868" customFormat="1" ht="14.25" customHeight="1"/>
    <row r="869" customFormat="1" ht="14.25" customHeight="1"/>
    <row r="870" customFormat="1" ht="14.25" customHeight="1"/>
    <row r="871" customFormat="1" ht="14.25" customHeight="1"/>
    <row r="872" customFormat="1" ht="14.25" customHeight="1"/>
    <row r="873" customFormat="1" ht="14.25" customHeight="1"/>
    <row r="874" customFormat="1" ht="14.25" customHeight="1"/>
    <row r="875" customFormat="1" ht="14.25" customHeight="1"/>
    <row r="876" customFormat="1" ht="14.25" customHeight="1"/>
    <row r="877" customFormat="1" ht="14.25" customHeight="1"/>
    <row r="878" customFormat="1" ht="14.25" customHeight="1"/>
    <row r="879" customFormat="1" ht="14.25" customHeight="1"/>
    <row r="880" customFormat="1" ht="14.25" customHeight="1"/>
    <row r="881" customFormat="1" ht="14.25" customHeight="1"/>
    <row r="882" customFormat="1" ht="14.25" customHeight="1"/>
    <row r="883" customFormat="1" ht="14.25" customHeight="1"/>
    <row r="884" customFormat="1" ht="14.25" customHeight="1"/>
    <row r="885" customFormat="1" ht="14.25" customHeight="1"/>
    <row r="886" customFormat="1" ht="14.25" customHeight="1"/>
    <row r="887" customFormat="1" ht="14.25" customHeight="1"/>
    <row r="888" customFormat="1" ht="14.25" customHeight="1"/>
    <row r="889" customFormat="1" ht="14.25" customHeight="1"/>
    <row r="890" customFormat="1" ht="14.25" customHeight="1"/>
    <row r="891" customFormat="1" ht="14.25" customHeight="1"/>
    <row r="892" customFormat="1" ht="14.25" customHeight="1"/>
    <row r="893" customFormat="1" ht="14.25" customHeight="1"/>
    <row r="894" customFormat="1" ht="14.25" customHeight="1"/>
    <row r="895" customFormat="1" ht="14.25" customHeight="1"/>
    <row r="896" customFormat="1" ht="14.25" customHeight="1"/>
    <row r="897" customFormat="1" ht="14.25" customHeight="1"/>
    <row r="898" customFormat="1" ht="14.25" customHeight="1"/>
    <row r="899" customFormat="1" ht="14.25" customHeight="1"/>
    <row r="900" customFormat="1" ht="14.25" customHeight="1"/>
    <row r="901" customFormat="1" ht="14.25" customHeight="1"/>
    <row r="902" customFormat="1" ht="14.25" customHeight="1"/>
    <row r="903" customFormat="1" ht="14.25" customHeight="1"/>
    <row r="904" customFormat="1" ht="14.25" customHeight="1"/>
    <row r="905" customFormat="1" ht="14.25" customHeight="1"/>
    <row r="906" customFormat="1" ht="14.25" customHeight="1"/>
    <row r="907" customFormat="1" ht="14.25" customHeight="1"/>
    <row r="908" customFormat="1" ht="14.25" customHeight="1"/>
    <row r="909" customFormat="1" ht="14.25" customHeight="1"/>
    <row r="910" customFormat="1" ht="14.25" customHeight="1"/>
    <row r="911" customFormat="1" ht="14.25" customHeight="1"/>
    <row r="912" customFormat="1" ht="14.25" customHeight="1"/>
    <row r="913" customFormat="1" ht="14.25" customHeight="1"/>
    <row r="914" customFormat="1" ht="14.25" customHeight="1"/>
    <row r="915" customFormat="1" ht="14.25" customHeight="1"/>
    <row r="916" customFormat="1" ht="14.25" customHeight="1"/>
    <row r="917" customFormat="1" ht="14.25" customHeight="1"/>
    <row r="918" customFormat="1" ht="14.25" customHeight="1"/>
    <row r="919" customFormat="1" ht="14.25" customHeight="1"/>
    <row r="920" customFormat="1" ht="14.25" customHeight="1"/>
    <row r="921" customFormat="1" ht="14.25" customHeight="1"/>
    <row r="922" customFormat="1" ht="14.25" customHeight="1"/>
    <row r="923" customFormat="1" ht="14.25" customHeight="1"/>
    <row r="924" customFormat="1" ht="14.25" customHeight="1"/>
    <row r="925" customFormat="1" ht="14.25" customHeight="1"/>
    <row r="926" customFormat="1" ht="14.25" customHeight="1"/>
    <row r="927" customFormat="1" ht="14.25" customHeight="1"/>
    <row r="928" customFormat="1" ht="14.25" customHeight="1"/>
    <row r="929" customFormat="1" ht="14.25" customHeight="1"/>
    <row r="930" customFormat="1" ht="14.25" customHeight="1"/>
    <row r="931" customFormat="1" ht="14.25" customHeight="1"/>
    <row r="932" customFormat="1" ht="14.25" customHeight="1"/>
    <row r="933" customFormat="1" ht="14.25" customHeight="1"/>
    <row r="934" customFormat="1" ht="14.25" customHeight="1"/>
    <row r="935" customFormat="1" ht="14.25" customHeight="1"/>
    <row r="936" customFormat="1" ht="14.25" customHeight="1"/>
    <row r="937" customFormat="1" ht="14.25" customHeight="1"/>
    <row r="938" customFormat="1" ht="14.25" customHeight="1"/>
    <row r="939" customFormat="1" ht="14.25" customHeight="1"/>
    <row r="940" customFormat="1" ht="14.25" customHeight="1"/>
    <row r="941" customFormat="1" ht="14.25" customHeight="1"/>
    <row r="942" customFormat="1" ht="14.25" customHeight="1"/>
    <row r="943" customFormat="1" ht="14.25" customHeight="1"/>
    <row r="944" customFormat="1" ht="14.25" customHeight="1"/>
    <row r="945" customFormat="1" ht="14.25" customHeight="1"/>
    <row r="946" customFormat="1" ht="14.25" customHeight="1"/>
    <row r="947" customFormat="1" ht="14.25" customHeight="1"/>
    <row r="948" customFormat="1" ht="14.25" customHeight="1"/>
    <row r="949" customFormat="1" ht="14.25" customHeight="1"/>
    <row r="950" customFormat="1" ht="14.25" customHeight="1"/>
    <row r="951" customFormat="1" ht="14.25" customHeight="1"/>
    <row r="952" customFormat="1" ht="14.25" customHeight="1"/>
    <row r="953" customFormat="1" ht="14.25" customHeight="1"/>
    <row r="954" customFormat="1" ht="14.25" customHeight="1"/>
    <row r="955" customFormat="1" ht="14.25" customHeight="1"/>
    <row r="956" customFormat="1" ht="14.25" customHeight="1"/>
    <row r="957" customFormat="1" ht="14.25" customHeight="1"/>
    <row r="958" customFormat="1" ht="14.25" customHeight="1"/>
    <row r="959" customFormat="1" ht="14.25" customHeight="1"/>
    <row r="960" customFormat="1" ht="14.25" customHeight="1"/>
    <row r="961" customFormat="1" ht="14.25" customHeight="1"/>
    <row r="962" customFormat="1" ht="14.25" customHeight="1"/>
    <row r="963" customFormat="1" ht="14.25" customHeight="1"/>
    <row r="964" customFormat="1" ht="14.25" customHeight="1"/>
    <row r="965" customFormat="1" ht="14.25" customHeight="1"/>
    <row r="966" customFormat="1" ht="14.25" customHeight="1"/>
    <row r="967" customFormat="1" ht="14.25" customHeight="1"/>
    <row r="968" customFormat="1" ht="14.25" customHeight="1"/>
    <row r="969" customFormat="1" ht="14.25" customHeight="1"/>
    <row r="970" customFormat="1" ht="14.25" customHeight="1"/>
    <row r="971" customFormat="1" ht="14.25" customHeight="1"/>
    <row r="972" customFormat="1" ht="14.25" customHeight="1"/>
    <row r="973" customFormat="1" ht="14.25" customHeight="1"/>
    <row r="974" customFormat="1" ht="14.25" customHeight="1"/>
    <row r="975" customFormat="1" ht="14.25" customHeight="1"/>
    <row r="976" customFormat="1" ht="14.25" customHeight="1"/>
    <row r="977" customFormat="1" ht="14.25" customHeight="1"/>
    <row r="978" customFormat="1" ht="14.25" customHeight="1"/>
    <row r="979" customFormat="1" ht="14.25" customHeight="1"/>
    <row r="980" customFormat="1" ht="14.25" customHeight="1"/>
    <row r="981" customFormat="1" ht="14.25" customHeight="1"/>
    <row r="982" customFormat="1" ht="14.25" customHeight="1"/>
    <row r="983" customFormat="1" ht="14.25" customHeight="1"/>
    <row r="984" customFormat="1" ht="14.25" customHeight="1"/>
    <row r="985" customFormat="1" ht="14.25" customHeight="1"/>
    <row r="986" customFormat="1" ht="14.25" customHeight="1"/>
    <row r="987" customFormat="1" ht="14.25" customHeight="1"/>
    <row r="988" customFormat="1" ht="14.25" customHeight="1"/>
    <row r="989" customFormat="1" ht="14.25" customHeight="1"/>
    <row r="990" customFormat="1" ht="14.25" customHeight="1"/>
    <row r="991" customFormat="1" ht="14.25" customHeight="1"/>
    <row r="992" customFormat="1" ht="14.25" customHeight="1"/>
    <row r="993" customFormat="1" ht="14.25" customHeight="1"/>
    <row r="994" customFormat="1" ht="14.25" customHeight="1"/>
    <row r="995" customFormat="1" ht="14.25" customHeight="1"/>
    <row r="996" customFormat="1" ht="14.25" customHeight="1"/>
    <row r="997" customFormat="1" ht="14.25" customHeight="1"/>
    <row r="998" customFormat="1" ht="14.25" customHeight="1"/>
    <row r="999" customFormat="1" ht="14.25" customHeight="1"/>
    <row r="1000" customFormat="1" ht="14.25" customHeight="1"/>
  </sheetData>
  <sheetProtection algorithmName="SHA-512" hashValue="4V6foI5Ua5oamH3sXEOlknUzSKrLF/E64ZXHDN0a4aqe9+NgIns6I+K1uHLDxnr9akqTtuGNatULS31XdfCJ0Q==" saltValue="Mj9p+vdBxQQ7kOLmEhK0Iw==" spinCount="100000" sheet="1" objects="1" scenarios="1"/>
  <mergeCells count="4">
    <mergeCell ref="A1:J1"/>
    <mergeCell ref="A2:A4"/>
    <mergeCell ref="B2:J2"/>
    <mergeCell ref="B3:J3"/>
  </mergeCells>
  <pageMargins left="0.7" right="0.7" top="0.75" bottom="0.75" header="0" footer="0"/>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000"/>
  <sheetViews>
    <sheetView workbookViewId="0">
      <selection sqref="A1:J1"/>
    </sheetView>
  </sheetViews>
  <sheetFormatPr defaultColWidth="12.625" defaultRowHeight="15" customHeight="1"/>
  <cols>
    <col min="1" max="1" width="26.375" customWidth="1"/>
    <col min="2" max="2" width="14.5" customWidth="1"/>
    <col min="3" max="3" width="11.875" customWidth="1"/>
    <col min="4" max="6" width="11.125" customWidth="1"/>
    <col min="7" max="7" width="10.875" customWidth="1"/>
    <col min="8" max="9" width="11" customWidth="1"/>
    <col min="10" max="10" width="11.125" customWidth="1"/>
    <col min="11" max="26" width="7.625" customWidth="1"/>
  </cols>
  <sheetData>
    <row r="1" spans="1:10" ht="27.75" customHeight="1">
      <c r="A1" s="103" t="s">
        <v>129</v>
      </c>
      <c r="B1" s="104"/>
      <c r="C1" s="104"/>
      <c r="D1" s="104"/>
      <c r="E1" s="104"/>
      <c r="F1" s="104"/>
      <c r="G1" s="104"/>
      <c r="H1" s="104"/>
      <c r="I1" s="104"/>
      <c r="J1" s="105"/>
    </row>
    <row r="2" spans="1:10" ht="19.5" customHeight="1">
      <c r="A2" s="106" t="s">
        <v>31</v>
      </c>
      <c r="B2" s="109" t="s">
        <v>56</v>
      </c>
      <c r="C2" s="110"/>
      <c r="D2" s="110"/>
      <c r="E2" s="110"/>
      <c r="F2" s="110"/>
      <c r="G2" s="110"/>
      <c r="H2" s="110"/>
      <c r="I2" s="110"/>
      <c r="J2" s="111"/>
    </row>
    <row r="3" spans="1:10" ht="22.5" customHeight="1">
      <c r="A3" s="107"/>
      <c r="B3" s="112" t="s">
        <v>57</v>
      </c>
      <c r="C3" s="113"/>
      <c r="D3" s="113"/>
      <c r="E3" s="113"/>
      <c r="F3" s="113"/>
      <c r="G3" s="113"/>
      <c r="H3" s="113"/>
      <c r="I3" s="113"/>
      <c r="J3" s="114"/>
    </row>
    <row r="4" spans="1:10" ht="46.5" customHeight="1">
      <c r="A4" s="108"/>
      <c r="B4" s="21" t="s">
        <v>33</v>
      </c>
      <c r="C4" s="22" t="s">
        <v>34</v>
      </c>
      <c r="D4" s="22" t="s">
        <v>35</v>
      </c>
      <c r="E4" s="22" t="s">
        <v>36</v>
      </c>
      <c r="F4" s="22" t="s">
        <v>37</v>
      </c>
      <c r="G4" s="22" t="s">
        <v>38</v>
      </c>
      <c r="H4" s="22" t="s">
        <v>39</v>
      </c>
      <c r="I4" s="23" t="s">
        <v>40</v>
      </c>
      <c r="J4" s="24" t="s">
        <v>41</v>
      </c>
    </row>
    <row r="5" spans="1:10" ht="14.25" customHeight="1">
      <c r="A5" s="25" t="s">
        <v>42</v>
      </c>
      <c r="B5" s="64"/>
      <c r="C5" s="64"/>
      <c r="D5" s="64"/>
      <c r="E5" s="64"/>
      <c r="F5" s="64"/>
      <c r="G5" s="64"/>
      <c r="H5" s="64"/>
      <c r="I5" s="64"/>
      <c r="J5" s="26">
        <f t="shared" ref="J5:J10" si="0">SUM(B5:I5)</f>
        <v>0</v>
      </c>
    </row>
    <row r="6" spans="1:10" ht="14.25" customHeight="1">
      <c r="A6" s="25" t="s">
        <v>43</v>
      </c>
      <c r="B6" s="64"/>
      <c r="C6" s="64"/>
      <c r="D6" s="64"/>
      <c r="E6" s="64"/>
      <c r="F6" s="64"/>
      <c r="G6" s="64"/>
      <c r="H6" s="64"/>
      <c r="I6" s="64"/>
      <c r="J6" s="26">
        <f t="shared" si="0"/>
        <v>0</v>
      </c>
    </row>
    <row r="7" spans="1:10" ht="14.25" customHeight="1">
      <c r="A7" s="25" t="s">
        <v>44</v>
      </c>
      <c r="B7" s="64"/>
      <c r="C7" s="64"/>
      <c r="D7" s="64"/>
      <c r="E7" s="64"/>
      <c r="F7" s="64"/>
      <c r="G7" s="64"/>
      <c r="H7" s="64"/>
      <c r="I7" s="64"/>
      <c r="J7" s="26">
        <f t="shared" si="0"/>
        <v>0</v>
      </c>
    </row>
    <row r="8" spans="1:10" ht="14.25" customHeight="1">
      <c r="A8" s="25" t="s">
        <v>45</v>
      </c>
      <c r="B8" s="64"/>
      <c r="C8" s="64"/>
      <c r="D8" s="64"/>
      <c r="E8" s="64"/>
      <c r="F8" s="64"/>
      <c r="G8" s="64"/>
      <c r="H8" s="64"/>
      <c r="I8" s="64"/>
      <c r="J8" s="26">
        <f t="shared" si="0"/>
        <v>0</v>
      </c>
    </row>
    <row r="9" spans="1:10" ht="14.25" customHeight="1">
      <c r="A9" s="25" t="s">
        <v>46</v>
      </c>
      <c r="B9" s="64"/>
      <c r="C9" s="64"/>
      <c r="D9" s="64"/>
      <c r="E9" s="64"/>
      <c r="F9" s="64"/>
      <c r="G9" s="64"/>
      <c r="H9" s="64"/>
      <c r="I9" s="64"/>
      <c r="J9" s="26">
        <f t="shared" si="0"/>
        <v>0</v>
      </c>
    </row>
    <row r="10" spans="1:10" ht="14.25" customHeight="1">
      <c r="A10" s="25" t="s">
        <v>47</v>
      </c>
      <c r="B10" s="64"/>
      <c r="C10" s="64"/>
      <c r="D10" s="64"/>
      <c r="E10" s="64"/>
      <c r="F10" s="64"/>
      <c r="G10" s="64"/>
      <c r="H10" s="64"/>
      <c r="I10" s="64"/>
      <c r="J10" s="26">
        <f t="shared" si="0"/>
        <v>0</v>
      </c>
    </row>
    <row r="11" spans="1:10" ht="28.5" customHeight="1">
      <c r="A11" s="27" t="s">
        <v>48</v>
      </c>
      <c r="B11" s="28">
        <f t="shared" ref="B11:J11" si="1">SUM(B5:B10)</f>
        <v>0</v>
      </c>
      <c r="C11" s="28">
        <f t="shared" si="1"/>
        <v>0</v>
      </c>
      <c r="D11" s="28">
        <f t="shared" si="1"/>
        <v>0</v>
      </c>
      <c r="E11" s="28">
        <f t="shared" si="1"/>
        <v>0</v>
      </c>
      <c r="F11" s="28">
        <f t="shared" si="1"/>
        <v>0</v>
      </c>
      <c r="G11" s="28">
        <f t="shared" si="1"/>
        <v>0</v>
      </c>
      <c r="H11" s="28">
        <f t="shared" si="1"/>
        <v>0</v>
      </c>
      <c r="I11" s="28">
        <f t="shared" si="1"/>
        <v>0</v>
      </c>
      <c r="J11" s="28">
        <f t="shared" si="1"/>
        <v>0</v>
      </c>
    </row>
    <row r="12" spans="1:10" ht="14.25" customHeight="1"/>
    <row r="13" spans="1:10" ht="14.25" customHeight="1"/>
    <row r="14" spans="1:10" ht="14.25" customHeight="1"/>
    <row r="15" spans="1:10" ht="14.25" customHeight="1"/>
    <row r="16" spans="1:10" ht="14.25" customHeight="1"/>
    <row r="17" customFormat="1" ht="14.25" customHeight="1"/>
    <row r="18" customFormat="1" ht="14.25" customHeight="1"/>
    <row r="19" customFormat="1" ht="14.25" customHeight="1"/>
    <row r="20" customFormat="1" ht="14.25" customHeight="1"/>
    <row r="21" customFormat="1" ht="14.25" customHeight="1"/>
    <row r="22" customFormat="1" ht="14.25" customHeight="1"/>
    <row r="23" customFormat="1" ht="14.25" customHeight="1"/>
    <row r="24" customFormat="1" ht="14.25" customHeight="1"/>
    <row r="25" customFormat="1" ht="14.25" customHeight="1"/>
    <row r="26" customFormat="1" ht="14.25" customHeight="1"/>
    <row r="27" customFormat="1" ht="14.25" customHeight="1"/>
    <row r="28" customFormat="1" ht="14.25" customHeight="1"/>
    <row r="29" customFormat="1" ht="14.25" customHeight="1"/>
    <row r="30" customFormat="1" ht="14.25" customHeight="1"/>
    <row r="31" customFormat="1" ht="14.25" customHeight="1"/>
    <row r="32" customFormat="1" ht="14.25" customHeight="1"/>
    <row r="33" customFormat="1" ht="14.25" customHeight="1"/>
    <row r="34" customFormat="1" ht="14.25" customHeight="1"/>
    <row r="35" customFormat="1" ht="14.25" customHeight="1"/>
    <row r="36" customFormat="1" ht="14.25" customHeight="1"/>
    <row r="37" customFormat="1" ht="14.25" customHeight="1"/>
    <row r="38" customFormat="1" ht="14.25" customHeight="1"/>
    <row r="39" customFormat="1" ht="14.25" customHeight="1"/>
    <row r="40" customFormat="1" ht="14.25" customHeight="1"/>
    <row r="41" customFormat="1" ht="14.25" customHeight="1"/>
    <row r="42" customFormat="1" ht="14.25" customHeight="1"/>
    <row r="43" customFormat="1" ht="14.25" customHeight="1"/>
    <row r="44" customFormat="1" ht="14.25" customHeight="1"/>
    <row r="45" customFormat="1" ht="14.25" customHeight="1"/>
    <row r="46" customFormat="1" ht="14.25" customHeight="1"/>
    <row r="47" customFormat="1" ht="14.25" customHeight="1"/>
    <row r="48" customFormat="1" ht="14.25" customHeight="1"/>
    <row r="49" customFormat="1" ht="14.25" customHeight="1"/>
    <row r="50" customFormat="1" ht="14.25" customHeight="1"/>
    <row r="51" customFormat="1" ht="14.25" customHeight="1"/>
    <row r="52" customFormat="1" ht="14.25" customHeight="1"/>
    <row r="53" customFormat="1" ht="14.25" customHeight="1"/>
    <row r="54" customFormat="1" ht="14.25" customHeight="1"/>
    <row r="55" customFormat="1" ht="14.25" customHeight="1"/>
    <row r="56" customFormat="1" ht="14.25" customHeight="1"/>
    <row r="57" customFormat="1" ht="14.25" customHeight="1"/>
    <row r="58" customFormat="1" ht="14.25" customHeight="1"/>
    <row r="59" customFormat="1" ht="14.25" customHeight="1"/>
    <row r="60" customFormat="1" ht="14.25" customHeight="1"/>
    <row r="61" customFormat="1" ht="14.25" customHeight="1"/>
    <row r="62" customFormat="1" ht="14.25" customHeight="1"/>
    <row r="63" customFormat="1" ht="14.25" customHeight="1"/>
    <row r="64" customFormat="1" ht="14.25" customHeight="1"/>
    <row r="65" customFormat="1" ht="14.25" customHeight="1"/>
    <row r="66" customFormat="1" ht="14.25" customHeight="1"/>
    <row r="67" customFormat="1" ht="14.25" customHeight="1"/>
    <row r="68" customFormat="1" ht="14.25" customHeight="1"/>
    <row r="69" customFormat="1" ht="14.25" customHeight="1"/>
    <row r="70" customFormat="1" ht="14.25" customHeight="1"/>
    <row r="71" customFormat="1" ht="14.25" customHeight="1"/>
    <row r="72" customFormat="1" ht="14.25" customHeight="1"/>
    <row r="73" customFormat="1" ht="14.25" customHeight="1"/>
    <row r="74" customFormat="1" ht="14.25" customHeight="1"/>
    <row r="75" customFormat="1" ht="14.25" customHeight="1"/>
    <row r="76" customFormat="1" ht="14.25" customHeight="1"/>
    <row r="77" customFormat="1" ht="14.25" customHeight="1"/>
    <row r="78" customFormat="1" ht="14.25" customHeight="1"/>
    <row r="79" customFormat="1" ht="14.25" customHeight="1"/>
    <row r="80" customFormat="1" ht="14.25" customHeight="1"/>
    <row r="81" customFormat="1" ht="14.25" customHeight="1"/>
    <row r="82" customFormat="1" ht="14.25" customHeight="1"/>
    <row r="83" customFormat="1" ht="14.25" customHeight="1"/>
    <row r="84" customFormat="1" ht="14.25" customHeight="1"/>
    <row r="85" customFormat="1" ht="14.25" customHeight="1"/>
    <row r="86" customFormat="1" ht="14.25" customHeight="1"/>
    <row r="87" customFormat="1" ht="14.25" customHeight="1"/>
    <row r="88" customFormat="1" ht="14.25" customHeight="1"/>
    <row r="89" customFormat="1" ht="14.25" customHeight="1"/>
    <row r="90" customFormat="1" ht="14.25" customHeight="1"/>
    <row r="91" customFormat="1" ht="14.25" customHeight="1"/>
    <row r="92" customFormat="1" ht="14.25" customHeight="1"/>
    <row r="93" customFormat="1" ht="14.25" customHeight="1"/>
    <row r="94" customFormat="1" ht="14.25" customHeight="1"/>
    <row r="95" customFormat="1" ht="14.25" customHeight="1"/>
    <row r="96" customFormat="1" ht="14.25" customHeight="1"/>
    <row r="97" customFormat="1" ht="14.25" customHeight="1"/>
    <row r="98" customFormat="1" ht="14.25" customHeight="1"/>
    <row r="99" customFormat="1" ht="14.25" customHeight="1"/>
    <row r="100" customFormat="1" ht="14.25" customHeight="1"/>
    <row r="101" customFormat="1" ht="14.25" customHeight="1"/>
    <row r="102" customFormat="1" ht="14.25" customHeight="1"/>
    <row r="103" customFormat="1" ht="14.25" customHeight="1"/>
    <row r="104" customFormat="1" ht="14.25" customHeight="1"/>
    <row r="105" customFormat="1" ht="14.25" customHeight="1"/>
    <row r="106" customFormat="1" ht="14.25" customHeight="1"/>
    <row r="107" customFormat="1" ht="14.25" customHeight="1"/>
    <row r="108" customFormat="1" ht="14.25" customHeight="1"/>
    <row r="109" customFormat="1" ht="14.25" customHeight="1"/>
    <row r="110" customFormat="1" ht="14.25" customHeight="1"/>
    <row r="111" customFormat="1" ht="14.25" customHeight="1"/>
    <row r="112" customFormat="1" ht="14.25" customHeight="1"/>
    <row r="113" customFormat="1" ht="14.25" customHeight="1"/>
    <row r="114" customFormat="1" ht="14.25" customHeight="1"/>
    <row r="115" customFormat="1" ht="14.25" customHeight="1"/>
    <row r="116" customFormat="1" ht="14.25" customHeight="1"/>
    <row r="117" customFormat="1" ht="14.25" customHeight="1"/>
    <row r="118" customFormat="1" ht="14.25" customHeight="1"/>
    <row r="119" customFormat="1" ht="14.25" customHeight="1"/>
    <row r="120" customFormat="1" ht="14.25" customHeight="1"/>
    <row r="121" customFormat="1" ht="14.25" customHeight="1"/>
    <row r="122" customFormat="1" ht="14.25" customHeight="1"/>
    <row r="123" customFormat="1" ht="14.25" customHeight="1"/>
    <row r="124" customFormat="1" ht="14.25" customHeight="1"/>
    <row r="125" customFormat="1" ht="14.25" customHeight="1"/>
    <row r="126" customFormat="1" ht="14.25" customHeight="1"/>
    <row r="127" customFormat="1" ht="14.25" customHeight="1"/>
    <row r="128" customFormat="1" ht="14.25" customHeight="1"/>
    <row r="129" customFormat="1" ht="14.25" customHeight="1"/>
    <row r="130" customFormat="1" ht="14.25" customHeight="1"/>
    <row r="131" customFormat="1" ht="14.25" customHeight="1"/>
    <row r="132" customFormat="1" ht="14.25" customHeight="1"/>
    <row r="133" customFormat="1" ht="14.25" customHeight="1"/>
    <row r="134" customFormat="1" ht="14.25" customHeight="1"/>
    <row r="135" customFormat="1" ht="14.25" customHeight="1"/>
    <row r="136" customFormat="1" ht="14.25" customHeight="1"/>
    <row r="137" customFormat="1" ht="14.25" customHeight="1"/>
    <row r="138" customFormat="1" ht="14.25" customHeight="1"/>
    <row r="139" customFormat="1" ht="14.25" customHeight="1"/>
    <row r="140" customFormat="1" ht="14.25" customHeight="1"/>
    <row r="141" customFormat="1" ht="14.25" customHeight="1"/>
    <row r="142" customFormat="1" ht="14.25" customHeight="1"/>
    <row r="143" customFormat="1" ht="14.25" customHeight="1"/>
    <row r="144" customFormat="1" ht="14.25" customHeight="1"/>
    <row r="145" customFormat="1" ht="14.25" customHeight="1"/>
    <row r="146" customFormat="1" ht="14.25" customHeight="1"/>
    <row r="147" customFormat="1" ht="14.25" customHeight="1"/>
    <row r="148" customFormat="1" ht="14.25" customHeight="1"/>
    <row r="149" customFormat="1" ht="14.25" customHeight="1"/>
    <row r="150" customFormat="1" ht="14.25" customHeight="1"/>
    <row r="151" customFormat="1" ht="14.25" customHeight="1"/>
    <row r="152" customFormat="1" ht="14.25" customHeight="1"/>
    <row r="153" customFormat="1" ht="14.25" customHeight="1"/>
    <row r="154" customFormat="1" ht="14.25" customHeight="1"/>
    <row r="155" customFormat="1" ht="14.25" customHeight="1"/>
    <row r="156" customFormat="1" ht="14.25" customHeight="1"/>
    <row r="157" customFormat="1" ht="14.25" customHeight="1"/>
    <row r="158" customFormat="1" ht="14.25" customHeight="1"/>
    <row r="159" customFormat="1" ht="14.25" customHeight="1"/>
    <row r="160" customFormat="1" ht="14.25" customHeight="1"/>
    <row r="161" customFormat="1" ht="14.25" customHeight="1"/>
    <row r="162" customFormat="1" ht="14.25" customHeight="1"/>
    <row r="163" customFormat="1" ht="14.25" customHeight="1"/>
    <row r="164" customFormat="1" ht="14.25" customHeight="1"/>
    <row r="165" customFormat="1" ht="14.25" customHeight="1"/>
    <row r="166" customFormat="1" ht="14.25" customHeight="1"/>
    <row r="167" customFormat="1" ht="14.25" customHeight="1"/>
    <row r="168" customFormat="1" ht="14.25" customHeight="1"/>
    <row r="169" customFormat="1" ht="14.25" customHeight="1"/>
    <row r="170" customFormat="1" ht="14.25" customHeight="1"/>
    <row r="171" customFormat="1" ht="14.25" customHeight="1"/>
    <row r="172" customFormat="1" ht="14.25" customHeight="1"/>
    <row r="173" customFormat="1" ht="14.25" customHeight="1"/>
    <row r="174" customFormat="1" ht="14.25" customHeight="1"/>
    <row r="175" customFormat="1" ht="14.25" customHeight="1"/>
    <row r="176" customFormat="1" ht="14.25" customHeight="1"/>
    <row r="177" customFormat="1" ht="14.25" customHeight="1"/>
    <row r="178" customFormat="1" ht="14.25" customHeight="1"/>
    <row r="179" customFormat="1" ht="14.25" customHeight="1"/>
    <row r="180" customFormat="1" ht="14.25" customHeight="1"/>
    <row r="181" customFormat="1" ht="14.25" customHeight="1"/>
    <row r="182" customFormat="1" ht="14.25" customHeight="1"/>
    <row r="183" customFormat="1" ht="14.25" customHeight="1"/>
    <row r="184" customFormat="1" ht="14.25" customHeight="1"/>
    <row r="185" customFormat="1" ht="14.25" customHeight="1"/>
    <row r="186" customFormat="1" ht="14.25" customHeight="1"/>
    <row r="187" customFormat="1" ht="14.25" customHeight="1"/>
    <row r="188" customFormat="1" ht="14.25" customHeight="1"/>
    <row r="189" customFormat="1" ht="14.25" customHeight="1"/>
    <row r="190" customFormat="1" ht="14.25" customHeight="1"/>
    <row r="191" customFormat="1" ht="14.25" customHeight="1"/>
    <row r="192" customFormat="1" ht="14.25" customHeight="1"/>
    <row r="193" customFormat="1" ht="14.25" customHeight="1"/>
    <row r="194" customFormat="1" ht="14.25" customHeight="1"/>
    <row r="195" customFormat="1" ht="14.25" customHeight="1"/>
    <row r="196" customFormat="1" ht="14.25" customHeight="1"/>
    <row r="197" customFormat="1" ht="14.25" customHeight="1"/>
    <row r="198" customFormat="1" ht="14.25" customHeight="1"/>
    <row r="199" customFormat="1" ht="14.25" customHeight="1"/>
    <row r="200" customFormat="1" ht="14.25" customHeight="1"/>
    <row r="201" customFormat="1" ht="14.25" customHeight="1"/>
    <row r="202" customFormat="1" ht="14.25" customHeight="1"/>
    <row r="203" customFormat="1" ht="14.25" customHeight="1"/>
    <row r="204" customFormat="1" ht="14.25" customHeight="1"/>
    <row r="205" customFormat="1" ht="14.25" customHeight="1"/>
    <row r="206" customFormat="1" ht="14.25" customHeight="1"/>
    <row r="207" customFormat="1" ht="14.25" customHeight="1"/>
    <row r="208" customFormat="1" ht="14.25" customHeight="1"/>
    <row r="209" customFormat="1" ht="14.25" customHeight="1"/>
    <row r="210" customFormat="1" ht="14.25" customHeight="1"/>
    <row r="211" customFormat="1" ht="14.25" customHeight="1"/>
    <row r="212" customFormat="1" ht="14.25" customHeight="1"/>
    <row r="213" customFormat="1" ht="14.25" customHeight="1"/>
    <row r="214" customFormat="1" ht="14.25" customHeight="1"/>
    <row r="215" customFormat="1" ht="14.25" customHeight="1"/>
    <row r="216" customFormat="1" ht="14.25" customHeight="1"/>
    <row r="217" customFormat="1" ht="14.25" customHeight="1"/>
    <row r="218" customFormat="1" ht="14.25" customHeight="1"/>
    <row r="219" customFormat="1" ht="14.25" customHeight="1"/>
    <row r="220" customFormat="1" ht="14.25" customHeight="1"/>
    <row r="221" customFormat="1" ht="14.25" customHeight="1"/>
    <row r="222" customFormat="1" ht="14.25" customHeight="1"/>
    <row r="223" customFormat="1" ht="14.25" customHeight="1"/>
    <row r="224" customFormat="1" ht="14.25" customHeight="1"/>
    <row r="225" customFormat="1" ht="14.25" customHeight="1"/>
    <row r="226" customFormat="1" ht="14.25" customHeight="1"/>
    <row r="227" customFormat="1" ht="14.25" customHeight="1"/>
    <row r="228" customFormat="1" ht="14.25" customHeight="1"/>
    <row r="229" customFormat="1" ht="14.25" customHeight="1"/>
    <row r="230" customFormat="1" ht="14.25" customHeight="1"/>
    <row r="231" customFormat="1" ht="14.25" customHeight="1"/>
    <row r="232" customFormat="1" ht="14.25" customHeight="1"/>
    <row r="233" customFormat="1" ht="14.25" customHeight="1"/>
    <row r="234" customFormat="1" ht="14.25" customHeight="1"/>
    <row r="235" customFormat="1" ht="14.25" customHeight="1"/>
    <row r="236" customFormat="1" ht="14.25" customHeight="1"/>
    <row r="237" customFormat="1" ht="14.25" customHeight="1"/>
    <row r="238" customFormat="1" ht="14.25" customHeight="1"/>
    <row r="239" customFormat="1" ht="14.25" customHeight="1"/>
    <row r="240" customFormat="1" ht="14.25" customHeight="1"/>
    <row r="241" customFormat="1" ht="14.25" customHeight="1"/>
    <row r="242" customFormat="1" ht="14.25" customHeight="1"/>
    <row r="243" customFormat="1" ht="14.25" customHeight="1"/>
    <row r="244" customFormat="1" ht="14.25" customHeight="1"/>
    <row r="245" customFormat="1" ht="14.25" customHeight="1"/>
    <row r="246" customFormat="1" ht="14.25" customHeight="1"/>
    <row r="247" customFormat="1" ht="14.25" customHeight="1"/>
    <row r="248" customFormat="1" ht="14.25" customHeight="1"/>
    <row r="249" customFormat="1" ht="14.25" customHeight="1"/>
    <row r="250" customFormat="1" ht="14.25" customHeight="1"/>
    <row r="251" customFormat="1" ht="14.25" customHeight="1"/>
    <row r="252" customFormat="1" ht="14.25" customHeight="1"/>
    <row r="253" customFormat="1" ht="14.25" customHeight="1"/>
    <row r="254" customFormat="1" ht="14.25" customHeight="1"/>
    <row r="255" customFormat="1" ht="14.25" customHeight="1"/>
    <row r="256" customFormat="1" ht="14.25" customHeight="1"/>
    <row r="257" customFormat="1" ht="14.25" customHeight="1"/>
    <row r="258" customFormat="1" ht="14.25" customHeight="1"/>
    <row r="259" customFormat="1" ht="14.25" customHeight="1"/>
    <row r="260" customFormat="1" ht="14.25" customHeight="1"/>
    <row r="261" customFormat="1" ht="14.25" customHeight="1"/>
    <row r="262" customFormat="1" ht="14.25" customHeight="1"/>
    <row r="263" customFormat="1" ht="14.25" customHeight="1"/>
    <row r="264" customFormat="1" ht="14.25" customHeight="1"/>
    <row r="265" customFormat="1" ht="14.25" customHeight="1"/>
    <row r="266" customFormat="1" ht="14.25" customHeight="1"/>
    <row r="267" customFormat="1" ht="14.25" customHeight="1"/>
    <row r="268" customFormat="1" ht="14.25" customHeight="1"/>
    <row r="269" customFormat="1" ht="14.25" customHeight="1"/>
    <row r="270" customFormat="1" ht="14.25" customHeight="1"/>
    <row r="271" customFormat="1" ht="14.25" customHeight="1"/>
    <row r="272" customFormat="1" ht="14.25" customHeight="1"/>
    <row r="273" customFormat="1" ht="14.25" customHeight="1"/>
    <row r="274" customFormat="1" ht="14.25" customHeight="1"/>
    <row r="275" customFormat="1" ht="14.25" customHeight="1"/>
    <row r="276" customFormat="1" ht="14.25" customHeight="1"/>
    <row r="277" customFormat="1" ht="14.25" customHeight="1"/>
    <row r="278" customFormat="1" ht="14.25" customHeight="1"/>
    <row r="279" customFormat="1" ht="14.25" customHeight="1"/>
    <row r="280" customFormat="1" ht="14.25" customHeight="1"/>
    <row r="281" customFormat="1" ht="14.25" customHeight="1"/>
    <row r="282" customFormat="1" ht="14.25" customHeight="1"/>
    <row r="283" customFormat="1" ht="14.25" customHeight="1"/>
    <row r="284" customFormat="1" ht="14.25" customHeight="1"/>
    <row r="285" customFormat="1" ht="14.25" customHeight="1"/>
    <row r="286" customFormat="1" ht="14.25" customHeight="1"/>
    <row r="287" customFormat="1" ht="14.25" customHeight="1"/>
    <row r="288" customFormat="1" ht="14.25" customHeight="1"/>
    <row r="289" customFormat="1" ht="14.25" customHeight="1"/>
    <row r="290" customFormat="1" ht="14.25" customHeight="1"/>
    <row r="291" customFormat="1" ht="14.25" customHeight="1"/>
    <row r="292" customFormat="1" ht="14.25" customHeight="1"/>
    <row r="293" customFormat="1" ht="14.25" customHeight="1"/>
    <row r="294" customFormat="1" ht="14.25" customHeight="1"/>
    <row r="295" customFormat="1" ht="14.25" customHeight="1"/>
    <row r="296" customFormat="1" ht="14.25" customHeight="1"/>
    <row r="297" customFormat="1" ht="14.25" customHeight="1"/>
    <row r="298" customFormat="1" ht="14.25" customHeight="1"/>
    <row r="299" customFormat="1" ht="14.25" customHeight="1"/>
    <row r="300" customFormat="1" ht="14.25" customHeight="1"/>
    <row r="301" customFormat="1" ht="14.25" customHeight="1"/>
    <row r="302" customFormat="1" ht="14.25" customHeight="1"/>
    <row r="303" customFormat="1" ht="14.25" customHeight="1"/>
    <row r="304" customFormat="1" ht="14.25" customHeight="1"/>
    <row r="305" customFormat="1" ht="14.25" customHeight="1"/>
    <row r="306" customFormat="1" ht="14.25" customHeight="1"/>
    <row r="307" customFormat="1" ht="14.25" customHeight="1"/>
    <row r="308" customFormat="1" ht="14.25" customHeight="1"/>
    <row r="309" customFormat="1" ht="14.25" customHeight="1"/>
    <row r="310" customFormat="1" ht="14.25" customHeight="1"/>
    <row r="311" customFormat="1" ht="14.25" customHeight="1"/>
    <row r="312" customFormat="1" ht="14.25" customHeight="1"/>
    <row r="313" customFormat="1" ht="14.25" customHeight="1"/>
    <row r="314" customFormat="1" ht="14.25" customHeight="1"/>
    <row r="315" customFormat="1" ht="14.25" customHeight="1"/>
    <row r="316" customFormat="1" ht="14.25" customHeight="1"/>
    <row r="317" customFormat="1" ht="14.25" customHeight="1"/>
    <row r="318" customFormat="1" ht="14.25" customHeight="1"/>
    <row r="319" customFormat="1" ht="14.25" customHeight="1"/>
    <row r="320" customFormat="1" ht="14.25" customHeight="1"/>
    <row r="321" customFormat="1" ht="14.25" customHeight="1"/>
    <row r="322" customFormat="1" ht="14.25" customHeight="1"/>
    <row r="323" customFormat="1" ht="14.25" customHeight="1"/>
    <row r="324" customFormat="1" ht="14.25" customHeight="1"/>
    <row r="325" customFormat="1" ht="14.25" customHeight="1"/>
    <row r="326" customFormat="1" ht="14.25" customHeight="1"/>
    <row r="327" customFormat="1" ht="14.25" customHeight="1"/>
    <row r="328" customFormat="1" ht="14.25" customHeight="1"/>
    <row r="329" customFormat="1" ht="14.25" customHeight="1"/>
    <row r="330" customFormat="1" ht="14.25" customHeight="1"/>
    <row r="331" customFormat="1" ht="14.25" customHeight="1"/>
    <row r="332" customFormat="1" ht="14.25" customHeight="1"/>
    <row r="333" customFormat="1" ht="14.25" customHeight="1"/>
    <row r="334" customFormat="1" ht="14.25" customHeight="1"/>
    <row r="335" customFormat="1" ht="14.25" customHeight="1"/>
    <row r="336" customFormat="1" ht="14.25" customHeight="1"/>
    <row r="337" customFormat="1" ht="14.25" customHeight="1"/>
    <row r="338" customFormat="1" ht="14.25" customHeight="1"/>
    <row r="339" customFormat="1" ht="14.25" customHeight="1"/>
    <row r="340" customFormat="1" ht="14.25" customHeight="1"/>
    <row r="341" customFormat="1" ht="14.25" customHeight="1"/>
    <row r="342" customFormat="1" ht="14.25" customHeight="1"/>
    <row r="343" customFormat="1" ht="14.25" customHeight="1"/>
    <row r="344" customFormat="1" ht="14.25" customHeight="1"/>
    <row r="345" customFormat="1" ht="14.25" customHeight="1"/>
    <row r="346" customFormat="1" ht="14.25" customHeight="1"/>
    <row r="347" customFormat="1" ht="14.25" customHeight="1"/>
    <row r="348" customFormat="1" ht="14.25" customHeight="1"/>
    <row r="349" customFormat="1" ht="14.25" customHeight="1"/>
    <row r="350" customFormat="1" ht="14.25" customHeight="1"/>
    <row r="351" customFormat="1" ht="14.25" customHeight="1"/>
    <row r="352" customFormat="1" ht="14.25" customHeight="1"/>
    <row r="353" customFormat="1" ht="14.25" customHeight="1"/>
    <row r="354" customFormat="1" ht="14.25" customHeight="1"/>
    <row r="355" customFormat="1" ht="14.25" customHeight="1"/>
    <row r="356" customFormat="1" ht="14.25" customHeight="1"/>
    <row r="357" customFormat="1" ht="14.25" customHeight="1"/>
    <row r="358" customFormat="1" ht="14.25" customHeight="1"/>
    <row r="359" customFormat="1" ht="14.25" customHeight="1"/>
    <row r="360" customFormat="1" ht="14.25" customHeight="1"/>
    <row r="361" customFormat="1" ht="14.25" customHeight="1"/>
    <row r="362" customFormat="1" ht="14.25" customHeight="1"/>
    <row r="363" customFormat="1" ht="14.25" customHeight="1"/>
    <row r="364" customFormat="1" ht="14.25" customHeight="1"/>
    <row r="365" customFormat="1" ht="14.25" customHeight="1"/>
    <row r="366" customFormat="1" ht="14.25" customHeight="1"/>
    <row r="367" customFormat="1" ht="14.25" customHeight="1"/>
    <row r="368" customFormat="1" ht="14.25" customHeight="1"/>
    <row r="369" customFormat="1" ht="14.25" customHeight="1"/>
    <row r="370" customFormat="1" ht="14.25" customHeight="1"/>
    <row r="371" customFormat="1" ht="14.25" customHeight="1"/>
    <row r="372" customFormat="1" ht="14.25" customHeight="1"/>
    <row r="373" customFormat="1" ht="14.25" customHeight="1"/>
    <row r="374" customFormat="1" ht="14.25" customHeight="1"/>
    <row r="375" customFormat="1" ht="14.25" customHeight="1"/>
    <row r="376" customFormat="1" ht="14.25" customHeight="1"/>
    <row r="377" customFormat="1" ht="14.25" customHeight="1"/>
    <row r="378" customFormat="1" ht="14.25" customHeight="1"/>
    <row r="379" customFormat="1" ht="14.25" customHeight="1"/>
    <row r="380" customFormat="1" ht="14.25" customHeight="1"/>
    <row r="381" customFormat="1" ht="14.25" customHeight="1"/>
    <row r="382" customFormat="1" ht="14.25" customHeight="1"/>
    <row r="383" customFormat="1" ht="14.25" customHeight="1"/>
    <row r="384" customFormat="1" ht="14.25" customHeight="1"/>
    <row r="385" customFormat="1" ht="14.25" customHeight="1"/>
    <row r="386" customFormat="1" ht="14.25" customHeight="1"/>
    <row r="387" customFormat="1" ht="14.25" customHeight="1"/>
    <row r="388" customFormat="1" ht="14.25" customHeight="1"/>
    <row r="389" customFormat="1" ht="14.25" customHeight="1"/>
    <row r="390" customFormat="1" ht="14.25" customHeight="1"/>
    <row r="391" customFormat="1" ht="14.25" customHeight="1"/>
    <row r="392" customFormat="1" ht="14.25" customHeight="1"/>
    <row r="393" customFormat="1" ht="14.25" customHeight="1"/>
    <row r="394" customFormat="1" ht="14.25" customHeight="1"/>
    <row r="395" customFormat="1" ht="14.25" customHeight="1"/>
    <row r="396" customFormat="1" ht="14.25" customHeight="1"/>
    <row r="397" customFormat="1" ht="14.25" customHeight="1"/>
    <row r="398" customFormat="1" ht="14.25" customHeight="1"/>
    <row r="399" customFormat="1" ht="14.25" customHeight="1"/>
    <row r="400" customFormat="1" ht="14.25" customHeight="1"/>
    <row r="401" customFormat="1" ht="14.25" customHeight="1"/>
    <row r="402" customFormat="1" ht="14.25" customHeight="1"/>
    <row r="403" customFormat="1" ht="14.25" customHeight="1"/>
    <row r="404" customFormat="1" ht="14.25" customHeight="1"/>
    <row r="405" customFormat="1" ht="14.25" customHeight="1"/>
    <row r="406" customFormat="1" ht="14.25" customHeight="1"/>
    <row r="407" customFormat="1" ht="14.25" customHeight="1"/>
    <row r="408" customFormat="1" ht="14.25" customHeight="1"/>
    <row r="409" customFormat="1" ht="14.25" customHeight="1"/>
    <row r="410" customFormat="1" ht="14.25" customHeight="1"/>
    <row r="411" customFormat="1" ht="14.25" customHeight="1"/>
    <row r="412" customFormat="1" ht="14.25" customHeight="1"/>
    <row r="413" customFormat="1" ht="14.25" customHeight="1"/>
    <row r="414" customFormat="1" ht="14.25" customHeight="1"/>
    <row r="415" customFormat="1" ht="14.25" customHeight="1"/>
    <row r="416" customFormat="1" ht="14.25" customHeight="1"/>
    <row r="417" customFormat="1" ht="14.25" customHeight="1"/>
    <row r="418" customFormat="1" ht="14.25" customHeight="1"/>
    <row r="419" customFormat="1" ht="14.25" customHeight="1"/>
    <row r="420" customFormat="1" ht="14.25" customHeight="1"/>
    <row r="421" customFormat="1" ht="14.25" customHeight="1"/>
    <row r="422" customFormat="1" ht="14.25" customHeight="1"/>
    <row r="423" customFormat="1" ht="14.25" customHeight="1"/>
    <row r="424" customFormat="1" ht="14.25" customHeight="1"/>
    <row r="425" customFormat="1" ht="14.25" customHeight="1"/>
    <row r="426" customFormat="1" ht="14.25" customHeight="1"/>
    <row r="427" customFormat="1" ht="14.25" customHeight="1"/>
    <row r="428" customFormat="1" ht="14.25" customHeight="1"/>
    <row r="429" customFormat="1" ht="14.25" customHeight="1"/>
    <row r="430" customFormat="1" ht="14.25" customHeight="1"/>
    <row r="431" customFormat="1" ht="14.25" customHeight="1"/>
    <row r="432" customFormat="1" ht="14.25" customHeight="1"/>
    <row r="433" customFormat="1" ht="14.25" customHeight="1"/>
    <row r="434" customFormat="1" ht="14.25" customHeight="1"/>
    <row r="435" customFormat="1" ht="14.25" customHeight="1"/>
    <row r="436" customFormat="1" ht="14.25" customHeight="1"/>
    <row r="437" customFormat="1" ht="14.25" customHeight="1"/>
    <row r="438" customFormat="1" ht="14.25" customHeight="1"/>
    <row r="439" customFormat="1" ht="14.25" customHeight="1"/>
    <row r="440" customFormat="1" ht="14.25" customHeight="1"/>
    <row r="441" customFormat="1" ht="14.25" customHeight="1"/>
    <row r="442" customFormat="1" ht="14.25" customHeight="1"/>
    <row r="443" customFormat="1" ht="14.25" customHeight="1"/>
    <row r="444" customFormat="1" ht="14.25" customHeight="1"/>
    <row r="445" customFormat="1" ht="14.25" customHeight="1"/>
    <row r="446" customFormat="1" ht="14.25" customHeight="1"/>
    <row r="447" customFormat="1" ht="14.25" customHeight="1"/>
    <row r="448" customFormat="1" ht="14.25" customHeight="1"/>
    <row r="449" customFormat="1" ht="14.25" customHeight="1"/>
    <row r="450" customFormat="1" ht="14.25" customHeight="1"/>
    <row r="451" customFormat="1" ht="14.25" customHeight="1"/>
    <row r="452" customFormat="1" ht="14.25" customHeight="1"/>
    <row r="453" customFormat="1" ht="14.25" customHeight="1"/>
    <row r="454" customFormat="1" ht="14.25" customHeight="1"/>
    <row r="455" customFormat="1" ht="14.25" customHeight="1"/>
    <row r="456" customFormat="1" ht="14.25" customHeight="1"/>
    <row r="457" customFormat="1" ht="14.25" customHeight="1"/>
    <row r="458" customFormat="1" ht="14.25" customHeight="1"/>
    <row r="459" customFormat="1" ht="14.25" customHeight="1"/>
    <row r="460" customFormat="1" ht="14.25" customHeight="1"/>
    <row r="461" customFormat="1" ht="14.25" customHeight="1"/>
    <row r="462" customFormat="1" ht="14.25" customHeight="1"/>
    <row r="463" customFormat="1" ht="14.25" customHeight="1"/>
    <row r="464" customFormat="1" ht="14.25" customHeight="1"/>
    <row r="465" customFormat="1" ht="14.25" customHeight="1"/>
    <row r="466" customFormat="1" ht="14.25" customHeight="1"/>
    <row r="467" customFormat="1" ht="14.25" customHeight="1"/>
    <row r="468" customFormat="1" ht="14.25" customHeight="1"/>
    <row r="469" customFormat="1" ht="14.25" customHeight="1"/>
    <row r="470" customFormat="1" ht="14.25" customHeight="1"/>
    <row r="471" customFormat="1" ht="14.25" customHeight="1"/>
    <row r="472" customFormat="1" ht="14.25" customHeight="1"/>
    <row r="473" customFormat="1" ht="14.25" customHeight="1"/>
    <row r="474" customFormat="1" ht="14.25" customHeight="1"/>
    <row r="475" customFormat="1" ht="14.25" customHeight="1"/>
    <row r="476" customFormat="1" ht="14.25" customHeight="1"/>
    <row r="477" customFormat="1" ht="14.25" customHeight="1"/>
    <row r="478" customFormat="1" ht="14.25" customHeight="1"/>
    <row r="479" customFormat="1" ht="14.25" customHeight="1"/>
    <row r="480" customFormat="1" ht="14.25" customHeight="1"/>
    <row r="481" customFormat="1" ht="14.25" customHeight="1"/>
    <row r="482" customFormat="1" ht="14.25" customHeight="1"/>
    <row r="483" customFormat="1" ht="14.25" customHeight="1"/>
    <row r="484" customFormat="1" ht="14.25" customHeight="1"/>
    <row r="485" customFormat="1" ht="14.25" customHeight="1"/>
    <row r="486" customFormat="1" ht="14.25" customHeight="1"/>
    <row r="487" customFormat="1" ht="14.25" customHeight="1"/>
    <row r="488" customFormat="1" ht="14.25" customHeight="1"/>
    <row r="489" customFormat="1" ht="14.25" customHeight="1"/>
    <row r="490" customFormat="1" ht="14.25" customHeight="1"/>
    <row r="491" customFormat="1" ht="14.25" customHeight="1"/>
    <row r="492" customFormat="1" ht="14.25" customHeight="1"/>
    <row r="493" customFormat="1" ht="14.25" customHeight="1"/>
    <row r="494" customFormat="1" ht="14.25" customHeight="1"/>
    <row r="495" customFormat="1" ht="14.25" customHeight="1"/>
    <row r="496" customFormat="1" ht="14.25" customHeight="1"/>
    <row r="497" customFormat="1" ht="14.25" customHeight="1"/>
    <row r="498" customFormat="1" ht="14.25" customHeight="1"/>
    <row r="499" customFormat="1" ht="14.25" customHeight="1"/>
    <row r="500" customFormat="1" ht="14.25" customHeight="1"/>
    <row r="501" customFormat="1" ht="14.25" customHeight="1"/>
    <row r="502" customFormat="1" ht="14.25" customHeight="1"/>
    <row r="503" customFormat="1" ht="14.25" customHeight="1"/>
    <row r="504" customFormat="1" ht="14.25" customHeight="1"/>
    <row r="505" customFormat="1" ht="14.25" customHeight="1"/>
    <row r="506" customFormat="1" ht="14.25" customHeight="1"/>
    <row r="507" customFormat="1" ht="14.25" customHeight="1"/>
    <row r="508" customFormat="1" ht="14.25" customHeight="1"/>
    <row r="509" customFormat="1" ht="14.25" customHeight="1"/>
    <row r="510" customFormat="1" ht="14.25" customHeight="1"/>
    <row r="511" customFormat="1" ht="14.25" customHeight="1"/>
    <row r="512" customFormat="1" ht="14.25" customHeight="1"/>
    <row r="513" customFormat="1" ht="14.25" customHeight="1"/>
    <row r="514" customFormat="1" ht="14.25" customHeight="1"/>
    <row r="515" customFormat="1" ht="14.25" customHeight="1"/>
    <row r="516" customFormat="1" ht="14.25" customHeight="1"/>
    <row r="517" customFormat="1" ht="14.25" customHeight="1"/>
    <row r="518" customFormat="1" ht="14.25" customHeight="1"/>
    <row r="519" customFormat="1" ht="14.25" customHeight="1"/>
    <row r="520" customFormat="1" ht="14.25" customHeight="1"/>
    <row r="521" customFormat="1" ht="14.25" customHeight="1"/>
    <row r="522" customFormat="1" ht="14.25" customHeight="1"/>
    <row r="523" customFormat="1" ht="14.25" customHeight="1"/>
    <row r="524" customFormat="1" ht="14.25" customHeight="1"/>
    <row r="525" customFormat="1" ht="14.25" customHeight="1"/>
    <row r="526" customFormat="1" ht="14.25" customHeight="1"/>
    <row r="527" customFormat="1" ht="14.25" customHeight="1"/>
    <row r="528" customFormat="1" ht="14.25" customHeight="1"/>
    <row r="529" customFormat="1" ht="14.25" customHeight="1"/>
    <row r="530" customFormat="1" ht="14.25" customHeight="1"/>
    <row r="531" customFormat="1" ht="14.25" customHeight="1"/>
    <row r="532" customFormat="1" ht="14.25" customHeight="1"/>
    <row r="533" customFormat="1" ht="14.25" customHeight="1"/>
    <row r="534" customFormat="1" ht="14.25" customHeight="1"/>
    <row r="535" customFormat="1" ht="14.25" customHeight="1"/>
    <row r="536" customFormat="1" ht="14.25" customHeight="1"/>
    <row r="537" customFormat="1" ht="14.25" customHeight="1"/>
    <row r="538" customFormat="1" ht="14.25" customHeight="1"/>
    <row r="539" customFormat="1" ht="14.25" customHeight="1"/>
    <row r="540" customFormat="1" ht="14.25" customHeight="1"/>
    <row r="541" customFormat="1" ht="14.25" customHeight="1"/>
    <row r="542" customFormat="1" ht="14.25" customHeight="1"/>
    <row r="543" customFormat="1" ht="14.25" customHeight="1"/>
    <row r="544" customFormat="1" ht="14.25" customHeight="1"/>
    <row r="545" customFormat="1" ht="14.25" customHeight="1"/>
    <row r="546" customFormat="1" ht="14.25" customHeight="1"/>
    <row r="547" customFormat="1" ht="14.25" customHeight="1"/>
    <row r="548" customFormat="1" ht="14.25" customHeight="1"/>
    <row r="549" customFormat="1" ht="14.25" customHeight="1"/>
    <row r="550" customFormat="1" ht="14.25" customHeight="1"/>
    <row r="551" customFormat="1" ht="14.25" customHeight="1"/>
    <row r="552" customFormat="1" ht="14.25" customHeight="1"/>
    <row r="553" customFormat="1" ht="14.25" customHeight="1"/>
    <row r="554" customFormat="1" ht="14.25" customHeight="1"/>
    <row r="555" customFormat="1" ht="14.25" customHeight="1"/>
    <row r="556" customFormat="1" ht="14.25" customHeight="1"/>
    <row r="557" customFormat="1" ht="14.25" customHeight="1"/>
    <row r="558" customFormat="1" ht="14.25" customHeight="1"/>
    <row r="559" customFormat="1" ht="14.25" customHeight="1"/>
    <row r="560" customFormat="1" ht="14.25" customHeight="1"/>
    <row r="561" customFormat="1" ht="14.25" customHeight="1"/>
    <row r="562" customFormat="1" ht="14.25" customHeight="1"/>
    <row r="563" customFormat="1" ht="14.25" customHeight="1"/>
    <row r="564" customFormat="1" ht="14.25" customHeight="1"/>
    <row r="565" customFormat="1" ht="14.25" customHeight="1"/>
    <row r="566" customFormat="1" ht="14.25" customHeight="1"/>
    <row r="567" customFormat="1" ht="14.25" customHeight="1"/>
    <row r="568" customFormat="1" ht="14.25" customHeight="1"/>
    <row r="569" customFormat="1" ht="14.25" customHeight="1"/>
    <row r="570" customFormat="1" ht="14.25" customHeight="1"/>
    <row r="571" customFormat="1" ht="14.25" customHeight="1"/>
    <row r="572" customFormat="1" ht="14.25" customHeight="1"/>
    <row r="573" customFormat="1" ht="14.25" customHeight="1"/>
    <row r="574" customFormat="1" ht="14.25" customHeight="1"/>
    <row r="575" customFormat="1" ht="14.25" customHeight="1"/>
    <row r="576" customFormat="1" ht="14.25" customHeight="1"/>
    <row r="577" customFormat="1" ht="14.25" customHeight="1"/>
    <row r="578" customFormat="1" ht="14.25" customHeight="1"/>
    <row r="579" customFormat="1" ht="14.25" customHeight="1"/>
    <row r="580" customFormat="1" ht="14.25" customHeight="1"/>
    <row r="581" customFormat="1" ht="14.25" customHeight="1"/>
    <row r="582" customFormat="1" ht="14.25" customHeight="1"/>
    <row r="583" customFormat="1" ht="14.25" customHeight="1"/>
    <row r="584" customFormat="1" ht="14.25" customHeight="1"/>
    <row r="585" customFormat="1" ht="14.25" customHeight="1"/>
    <row r="586" customFormat="1" ht="14.25" customHeight="1"/>
    <row r="587" customFormat="1" ht="14.25" customHeight="1"/>
    <row r="588" customFormat="1" ht="14.25" customHeight="1"/>
    <row r="589" customFormat="1" ht="14.25" customHeight="1"/>
    <row r="590" customFormat="1" ht="14.25" customHeight="1"/>
    <row r="591" customFormat="1" ht="14.25" customHeight="1"/>
    <row r="592" customFormat="1" ht="14.25" customHeight="1"/>
    <row r="593" customFormat="1" ht="14.25" customHeight="1"/>
    <row r="594" customFormat="1" ht="14.25" customHeight="1"/>
    <row r="595" customFormat="1" ht="14.25" customHeight="1"/>
    <row r="596" customFormat="1" ht="14.25" customHeight="1"/>
    <row r="597" customFormat="1" ht="14.25" customHeight="1"/>
    <row r="598" customFormat="1" ht="14.25" customHeight="1"/>
    <row r="599" customFormat="1" ht="14.25" customHeight="1"/>
    <row r="600" customFormat="1" ht="14.25" customHeight="1"/>
    <row r="601" customFormat="1" ht="14.25" customHeight="1"/>
    <row r="602" customFormat="1" ht="14.25" customHeight="1"/>
    <row r="603" customFormat="1" ht="14.25" customHeight="1"/>
    <row r="604" customFormat="1" ht="14.25" customHeight="1"/>
    <row r="605" customFormat="1" ht="14.25" customHeight="1"/>
    <row r="606" customFormat="1" ht="14.25" customHeight="1"/>
    <row r="607" customFormat="1" ht="14.25" customHeight="1"/>
    <row r="608" customFormat="1" ht="14.25" customHeight="1"/>
    <row r="609" customFormat="1" ht="14.25" customHeight="1"/>
    <row r="610" customFormat="1" ht="14.25" customHeight="1"/>
    <row r="611" customFormat="1" ht="14.25" customHeight="1"/>
    <row r="612" customFormat="1" ht="14.25" customHeight="1"/>
    <row r="613" customFormat="1" ht="14.25" customHeight="1"/>
    <row r="614" customFormat="1" ht="14.25" customHeight="1"/>
    <row r="615" customFormat="1" ht="14.25" customHeight="1"/>
    <row r="616" customFormat="1" ht="14.25" customHeight="1"/>
    <row r="617" customFormat="1" ht="14.25" customHeight="1"/>
    <row r="618" customFormat="1" ht="14.25" customHeight="1"/>
    <row r="619" customFormat="1" ht="14.25" customHeight="1"/>
    <row r="620" customFormat="1" ht="14.25" customHeight="1"/>
    <row r="621" customFormat="1" ht="14.25" customHeight="1"/>
    <row r="622" customFormat="1" ht="14.25" customHeight="1"/>
    <row r="623" customFormat="1" ht="14.25" customHeight="1"/>
    <row r="624" customFormat="1" ht="14.25" customHeight="1"/>
    <row r="625" customFormat="1" ht="14.25" customHeight="1"/>
    <row r="626" customFormat="1" ht="14.25" customHeight="1"/>
    <row r="627" customFormat="1" ht="14.25" customHeight="1"/>
    <row r="628" customFormat="1" ht="14.25" customHeight="1"/>
    <row r="629" customFormat="1" ht="14.25" customHeight="1"/>
    <row r="630" customFormat="1" ht="14.25" customHeight="1"/>
    <row r="631" customFormat="1" ht="14.25" customHeight="1"/>
    <row r="632" customFormat="1" ht="14.25" customHeight="1"/>
    <row r="633" customFormat="1" ht="14.25" customHeight="1"/>
    <row r="634" customFormat="1" ht="14.25" customHeight="1"/>
    <row r="635" customFormat="1" ht="14.25" customHeight="1"/>
    <row r="636" customFormat="1" ht="14.25" customHeight="1"/>
    <row r="637" customFormat="1" ht="14.25" customHeight="1"/>
    <row r="638" customFormat="1" ht="14.25" customHeight="1"/>
    <row r="639" customFormat="1" ht="14.25" customHeight="1"/>
    <row r="640" customFormat="1" ht="14.25" customHeight="1"/>
    <row r="641" customFormat="1" ht="14.25" customHeight="1"/>
    <row r="642" customFormat="1" ht="14.25" customHeight="1"/>
    <row r="643" customFormat="1" ht="14.25" customHeight="1"/>
    <row r="644" customFormat="1" ht="14.25" customHeight="1"/>
    <row r="645" customFormat="1" ht="14.25" customHeight="1"/>
    <row r="646" customFormat="1" ht="14.25" customHeight="1"/>
    <row r="647" customFormat="1" ht="14.25" customHeight="1"/>
    <row r="648" customFormat="1" ht="14.25" customHeight="1"/>
    <row r="649" customFormat="1" ht="14.25" customHeight="1"/>
    <row r="650" customFormat="1" ht="14.25" customHeight="1"/>
    <row r="651" customFormat="1" ht="14.25" customHeight="1"/>
    <row r="652" customFormat="1" ht="14.25" customHeight="1"/>
    <row r="653" customFormat="1" ht="14.25" customHeight="1"/>
    <row r="654" customFormat="1" ht="14.25" customHeight="1"/>
    <row r="655" customFormat="1" ht="14.25" customHeight="1"/>
    <row r="656" customFormat="1" ht="14.25" customHeight="1"/>
    <row r="657" customFormat="1" ht="14.25" customHeight="1"/>
    <row r="658" customFormat="1" ht="14.25" customHeight="1"/>
    <row r="659" customFormat="1" ht="14.25" customHeight="1"/>
    <row r="660" customFormat="1" ht="14.25" customHeight="1"/>
    <row r="661" customFormat="1" ht="14.25" customHeight="1"/>
    <row r="662" customFormat="1" ht="14.25" customHeight="1"/>
    <row r="663" customFormat="1" ht="14.25" customHeight="1"/>
    <row r="664" customFormat="1" ht="14.25" customHeight="1"/>
    <row r="665" customFormat="1" ht="14.25" customHeight="1"/>
    <row r="666" customFormat="1" ht="14.25" customHeight="1"/>
    <row r="667" customFormat="1" ht="14.25" customHeight="1"/>
    <row r="668" customFormat="1" ht="14.25" customHeight="1"/>
    <row r="669" customFormat="1" ht="14.25" customHeight="1"/>
    <row r="670" customFormat="1" ht="14.25" customHeight="1"/>
    <row r="671" customFormat="1" ht="14.25" customHeight="1"/>
    <row r="672" customFormat="1" ht="14.25" customHeight="1"/>
    <row r="673" customFormat="1" ht="14.25" customHeight="1"/>
    <row r="674" customFormat="1" ht="14.25" customHeight="1"/>
    <row r="675" customFormat="1" ht="14.25" customHeight="1"/>
    <row r="676" customFormat="1" ht="14.25" customHeight="1"/>
    <row r="677" customFormat="1" ht="14.25" customHeight="1"/>
    <row r="678" customFormat="1" ht="14.25" customHeight="1"/>
    <row r="679" customFormat="1" ht="14.25" customHeight="1"/>
    <row r="680" customFormat="1" ht="14.25" customHeight="1"/>
    <row r="681" customFormat="1" ht="14.25" customHeight="1"/>
    <row r="682" customFormat="1" ht="14.25" customHeight="1"/>
    <row r="683" customFormat="1" ht="14.25" customHeight="1"/>
    <row r="684" customFormat="1" ht="14.25" customHeight="1"/>
    <row r="685" customFormat="1" ht="14.25" customHeight="1"/>
    <row r="686" customFormat="1" ht="14.25" customHeight="1"/>
    <row r="687" customFormat="1" ht="14.25" customHeight="1"/>
    <row r="688" customFormat="1" ht="14.25" customHeight="1"/>
    <row r="689" customFormat="1" ht="14.25" customHeight="1"/>
    <row r="690" customFormat="1" ht="14.25" customHeight="1"/>
    <row r="691" customFormat="1" ht="14.25" customHeight="1"/>
    <row r="692" customFormat="1" ht="14.25" customHeight="1"/>
    <row r="693" customFormat="1" ht="14.25" customHeight="1"/>
    <row r="694" customFormat="1" ht="14.25" customHeight="1"/>
    <row r="695" customFormat="1" ht="14.25" customHeight="1"/>
    <row r="696" customFormat="1" ht="14.25" customHeight="1"/>
    <row r="697" customFormat="1" ht="14.25" customHeight="1"/>
    <row r="698" customFormat="1" ht="14.25" customHeight="1"/>
    <row r="699" customFormat="1" ht="14.25" customHeight="1"/>
    <row r="700" customFormat="1" ht="14.25" customHeight="1"/>
    <row r="701" customFormat="1" ht="14.25" customHeight="1"/>
    <row r="702" customFormat="1" ht="14.25" customHeight="1"/>
    <row r="703" customFormat="1" ht="14.25" customHeight="1"/>
    <row r="704" customFormat="1" ht="14.25" customHeight="1"/>
    <row r="705" customFormat="1" ht="14.25" customHeight="1"/>
    <row r="706" customFormat="1" ht="14.25" customHeight="1"/>
    <row r="707" customFormat="1" ht="14.25" customHeight="1"/>
    <row r="708" customFormat="1" ht="14.25" customHeight="1"/>
    <row r="709" customFormat="1" ht="14.25" customHeight="1"/>
    <row r="710" customFormat="1" ht="14.25" customHeight="1"/>
    <row r="711" customFormat="1" ht="14.25" customHeight="1"/>
    <row r="712" customFormat="1" ht="14.25" customHeight="1"/>
    <row r="713" customFormat="1" ht="14.25" customHeight="1"/>
    <row r="714" customFormat="1" ht="14.25" customHeight="1"/>
    <row r="715" customFormat="1" ht="14.25" customHeight="1"/>
    <row r="716" customFormat="1" ht="14.25" customHeight="1"/>
    <row r="717" customFormat="1" ht="14.25" customHeight="1"/>
    <row r="718" customFormat="1" ht="14.25" customHeight="1"/>
    <row r="719" customFormat="1" ht="14.25" customHeight="1"/>
    <row r="720" customFormat="1" ht="14.25" customHeight="1"/>
    <row r="721" customFormat="1" ht="14.25" customHeight="1"/>
    <row r="722" customFormat="1" ht="14.25" customHeight="1"/>
    <row r="723" customFormat="1" ht="14.25" customHeight="1"/>
    <row r="724" customFormat="1" ht="14.25" customHeight="1"/>
    <row r="725" customFormat="1" ht="14.25" customHeight="1"/>
    <row r="726" customFormat="1" ht="14.25" customHeight="1"/>
    <row r="727" customFormat="1" ht="14.25" customHeight="1"/>
    <row r="728" customFormat="1" ht="14.25" customHeight="1"/>
    <row r="729" customFormat="1" ht="14.25" customHeight="1"/>
    <row r="730" customFormat="1" ht="14.25" customHeight="1"/>
    <row r="731" customFormat="1" ht="14.25" customHeight="1"/>
    <row r="732" customFormat="1" ht="14.25" customHeight="1"/>
    <row r="733" customFormat="1" ht="14.25" customHeight="1"/>
    <row r="734" customFormat="1" ht="14.25" customHeight="1"/>
    <row r="735" customFormat="1" ht="14.25" customHeight="1"/>
    <row r="736" customFormat="1" ht="14.25" customHeight="1"/>
    <row r="737" customFormat="1" ht="14.25" customHeight="1"/>
    <row r="738" customFormat="1" ht="14.25" customHeight="1"/>
    <row r="739" customFormat="1" ht="14.25" customHeight="1"/>
    <row r="740" customFormat="1" ht="14.25" customHeight="1"/>
    <row r="741" customFormat="1" ht="14.25" customHeight="1"/>
    <row r="742" customFormat="1" ht="14.25" customHeight="1"/>
    <row r="743" customFormat="1" ht="14.25" customHeight="1"/>
    <row r="744" customFormat="1" ht="14.25" customHeight="1"/>
    <row r="745" customFormat="1" ht="14.25" customHeight="1"/>
    <row r="746" customFormat="1" ht="14.25" customHeight="1"/>
    <row r="747" customFormat="1" ht="14.25" customHeight="1"/>
    <row r="748" customFormat="1" ht="14.25" customHeight="1"/>
    <row r="749" customFormat="1" ht="14.25" customHeight="1"/>
    <row r="750" customFormat="1" ht="14.25" customHeight="1"/>
    <row r="751" customFormat="1" ht="14.25" customHeight="1"/>
    <row r="752" customFormat="1" ht="14.25" customHeight="1"/>
    <row r="753" customFormat="1" ht="14.25" customHeight="1"/>
    <row r="754" customFormat="1" ht="14.25" customHeight="1"/>
    <row r="755" customFormat="1" ht="14.25" customHeight="1"/>
    <row r="756" customFormat="1" ht="14.25" customHeight="1"/>
    <row r="757" customFormat="1" ht="14.25" customHeight="1"/>
    <row r="758" customFormat="1" ht="14.25" customHeight="1"/>
    <row r="759" customFormat="1" ht="14.25" customHeight="1"/>
    <row r="760" customFormat="1" ht="14.25" customHeight="1"/>
    <row r="761" customFormat="1" ht="14.25" customHeight="1"/>
    <row r="762" customFormat="1" ht="14.25" customHeight="1"/>
    <row r="763" customFormat="1" ht="14.25" customHeight="1"/>
    <row r="764" customFormat="1" ht="14.25" customHeight="1"/>
    <row r="765" customFormat="1" ht="14.25" customHeight="1"/>
    <row r="766" customFormat="1" ht="14.25" customHeight="1"/>
    <row r="767" customFormat="1" ht="14.25" customHeight="1"/>
    <row r="768" customFormat="1" ht="14.25" customHeight="1"/>
    <row r="769" customFormat="1" ht="14.25" customHeight="1"/>
    <row r="770" customFormat="1" ht="14.25" customHeight="1"/>
    <row r="771" customFormat="1" ht="14.25" customHeight="1"/>
    <row r="772" customFormat="1" ht="14.25" customHeight="1"/>
    <row r="773" customFormat="1" ht="14.25" customHeight="1"/>
    <row r="774" customFormat="1" ht="14.25" customHeight="1"/>
    <row r="775" customFormat="1" ht="14.25" customHeight="1"/>
    <row r="776" customFormat="1" ht="14.25" customHeight="1"/>
    <row r="777" customFormat="1" ht="14.25" customHeight="1"/>
    <row r="778" customFormat="1" ht="14.25" customHeight="1"/>
    <row r="779" customFormat="1" ht="14.25" customHeight="1"/>
    <row r="780" customFormat="1" ht="14.25" customHeight="1"/>
    <row r="781" customFormat="1" ht="14.25" customHeight="1"/>
    <row r="782" customFormat="1" ht="14.25" customHeight="1"/>
    <row r="783" customFormat="1" ht="14.25" customHeight="1"/>
    <row r="784" customFormat="1" ht="14.25" customHeight="1"/>
    <row r="785" customFormat="1" ht="14.25" customHeight="1"/>
    <row r="786" customFormat="1" ht="14.25" customHeight="1"/>
    <row r="787" customFormat="1" ht="14.25" customHeight="1"/>
    <row r="788" customFormat="1" ht="14.25" customHeight="1"/>
    <row r="789" customFormat="1" ht="14.25" customHeight="1"/>
    <row r="790" customFormat="1" ht="14.25" customHeight="1"/>
    <row r="791" customFormat="1" ht="14.25" customHeight="1"/>
    <row r="792" customFormat="1" ht="14.25" customHeight="1"/>
    <row r="793" customFormat="1" ht="14.25" customHeight="1"/>
    <row r="794" customFormat="1" ht="14.25" customHeight="1"/>
    <row r="795" customFormat="1" ht="14.25" customHeight="1"/>
    <row r="796" customFormat="1" ht="14.25" customHeight="1"/>
    <row r="797" customFormat="1" ht="14.25" customHeight="1"/>
    <row r="798" customFormat="1" ht="14.25" customHeight="1"/>
    <row r="799" customFormat="1" ht="14.25" customHeight="1"/>
    <row r="800" customFormat="1" ht="14.25" customHeight="1"/>
    <row r="801" customFormat="1" ht="14.25" customHeight="1"/>
    <row r="802" customFormat="1" ht="14.25" customHeight="1"/>
    <row r="803" customFormat="1" ht="14.25" customHeight="1"/>
    <row r="804" customFormat="1" ht="14.25" customHeight="1"/>
    <row r="805" customFormat="1" ht="14.25" customHeight="1"/>
    <row r="806" customFormat="1" ht="14.25" customHeight="1"/>
    <row r="807" customFormat="1" ht="14.25" customHeight="1"/>
    <row r="808" customFormat="1" ht="14.25" customHeight="1"/>
    <row r="809" customFormat="1" ht="14.25" customHeight="1"/>
    <row r="810" customFormat="1" ht="14.25" customHeight="1"/>
    <row r="811" customFormat="1" ht="14.25" customHeight="1"/>
    <row r="812" customFormat="1" ht="14.25" customHeight="1"/>
    <row r="813" customFormat="1" ht="14.25" customHeight="1"/>
    <row r="814" customFormat="1" ht="14.25" customHeight="1"/>
    <row r="815" customFormat="1" ht="14.25" customHeight="1"/>
    <row r="816" customFormat="1" ht="14.25" customHeight="1"/>
    <row r="817" customFormat="1" ht="14.25" customHeight="1"/>
    <row r="818" customFormat="1" ht="14.25" customHeight="1"/>
    <row r="819" customFormat="1" ht="14.25" customHeight="1"/>
    <row r="820" customFormat="1" ht="14.25" customHeight="1"/>
    <row r="821" customFormat="1" ht="14.25" customHeight="1"/>
    <row r="822" customFormat="1" ht="14.25" customHeight="1"/>
    <row r="823" customFormat="1" ht="14.25" customHeight="1"/>
    <row r="824" customFormat="1" ht="14.25" customHeight="1"/>
    <row r="825" customFormat="1" ht="14.25" customHeight="1"/>
    <row r="826" customFormat="1" ht="14.25" customHeight="1"/>
    <row r="827" customFormat="1" ht="14.25" customHeight="1"/>
    <row r="828" customFormat="1" ht="14.25" customHeight="1"/>
    <row r="829" customFormat="1" ht="14.25" customHeight="1"/>
    <row r="830" customFormat="1" ht="14.25" customHeight="1"/>
    <row r="831" customFormat="1" ht="14.25" customHeight="1"/>
    <row r="832" customFormat="1" ht="14.25" customHeight="1"/>
    <row r="833" customFormat="1" ht="14.25" customHeight="1"/>
    <row r="834" customFormat="1" ht="14.25" customHeight="1"/>
    <row r="835" customFormat="1" ht="14.25" customHeight="1"/>
    <row r="836" customFormat="1" ht="14.25" customHeight="1"/>
    <row r="837" customFormat="1" ht="14.25" customHeight="1"/>
    <row r="838" customFormat="1" ht="14.25" customHeight="1"/>
    <row r="839" customFormat="1" ht="14.25" customHeight="1"/>
    <row r="840" customFormat="1" ht="14.25" customHeight="1"/>
    <row r="841" customFormat="1" ht="14.25" customHeight="1"/>
    <row r="842" customFormat="1" ht="14.25" customHeight="1"/>
    <row r="843" customFormat="1" ht="14.25" customHeight="1"/>
    <row r="844" customFormat="1" ht="14.25" customHeight="1"/>
    <row r="845" customFormat="1" ht="14.25" customHeight="1"/>
    <row r="846" customFormat="1" ht="14.25" customHeight="1"/>
    <row r="847" customFormat="1" ht="14.25" customHeight="1"/>
    <row r="848" customFormat="1" ht="14.25" customHeight="1"/>
    <row r="849" customFormat="1" ht="14.25" customHeight="1"/>
    <row r="850" customFormat="1" ht="14.25" customHeight="1"/>
    <row r="851" customFormat="1" ht="14.25" customHeight="1"/>
    <row r="852" customFormat="1" ht="14.25" customHeight="1"/>
    <row r="853" customFormat="1" ht="14.25" customHeight="1"/>
    <row r="854" customFormat="1" ht="14.25" customHeight="1"/>
    <row r="855" customFormat="1" ht="14.25" customHeight="1"/>
    <row r="856" customFormat="1" ht="14.25" customHeight="1"/>
    <row r="857" customFormat="1" ht="14.25" customHeight="1"/>
    <row r="858" customFormat="1" ht="14.25" customHeight="1"/>
    <row r="859" customFormat="1" ht="14.25" customHeight="1"/>
    <row r="860" customFormat="1" ht="14.25" customHeight="1"/>
    <row r="861" customFormat="1" ht="14.25" customHeight="1"/>
    <row r="862" customFormat="1" ht="14.25" customHeight="1"/>
    <row r="863" customFormat="1" ht="14.25" customHeight="1"/>
    <row r="864" customFormat="1" ht="14.25" customHeight="1"/>
    <row r="865" customFormat="1" ht="14.25" customHeight="1"/>
    <row r="866" customFormat="1" ht="14.25" customHeight="1"/>
    <row r="867" customFormat="1" ht="14.25" customHeight="1"/>
    <row r="868" customFormat="1" ht="14.25" customHeight="1"/>
    <row r="869" customFormat="1" ht="14.25" customHeight="1"/>
    <row r="870" customFormat="1" ht="14.25" customHeight="1"/>
    <row r="871" customFormat="1" ht="14.25" customHeight="1"/>
    <row r="872" customFormat="1" ht="14.25" customHeight="1"/>
    <row r="873" customFormat="1" ht="14.25" customHeight="1"/>
    <row r="874" customFormat="1" ht="14.25" customHeight="1"/>
    <row r="875" customFormat="1" ht="14.25" customHeight="1"/>
    <row r="876" customFormat="1" ht="14.25" customHeight="1"/>
    <row r="877" customFormat="1" ht="14.25" customHeight="1"/>
    <row r="878" customFormat="1" ht="14.25" customHeight="1"/>
    <row r="879" customFormat="1" ht="14.25" customHeight="1"/>
    <row r="880" customFormat="1" ht="14.25" customHeight="1"/>
    <row r="881" customFormat="1" ht="14.25" customHeight="1"/>
    <row r="882" customFormat="1" ht="14.25" customHeight="1"/>
    <row r="883" customFormat="1" ht="14.25" customHeight="1"/>
    <row r="884" customFormat="1" ht="14.25" customHeight="1"/>
    <row r="885" customFormat="1" ht="14.25" customHeight="1"/>
    <row r="886" customFormat="1" ht="14.25" customHeight="1"/>
    <row r="887" customFormat="1" ht="14.25" customHeight="1"/>
    <row r="888" customFormat="1" ht="14.25" customHeight="1"/>
    <row r="889" customFormat="1" ht="14.25" customHeight="1"/>
    <row r="890" customFormat="1" ht="14.25" customHeight="1"/>
    <row r="891" customFormat="1" ht="14.25" customHeight="1"/>
    <row r="892" customFormat="1" ht="14.25" customHeight="1"/>
    <row r="893" customFormat="1" ht="14.25" customHeight="1"/>
    <row r="894" customFormat="1" ht="14.25" customHeight="1"/>
    <row r="895" customFormat="1" ht="14.25" customHeight="1"/>
    <row r="896" customFormat="1" ht="14.25" customHeight="1"/>
    <row r="897" customFormat="1" ht="14.25" customHeight="1"/>
    <row r="898" customFormat="1" ht="14.25" customHeight="1"/>
    <row r="899" customFormat="1" ht="14.25" customHeight="1"/>
    <row r="900" customFormat="1" ht="14.25" customHeight="1"/>
    <row r="901" customFormat="1" ht="14.25" customHeight="1"/>
    <row r="902" customFormat="1" ht="14.25" customHeight="1"/>
    <row r="903" customFormat="1" ht="14.25" customHeight="1"/>
    <row r="904" customFormat="1" ht="14.25" customHeight="1"/>
    <row r="905" customFormat="1" ht="14.25" customHeight="1"/>
    <row r="906" customFormat="1" ht="14.25" customHeight="1"/>
    <row r="907" customFormat="1" ht="14.25" customHeight="1"/>
    <row r="908" customFormat="1" ht="14.25" customHeight="1"/>
    <row r="909" customFormat="1" ht="14.25" customHeight="1"/>
    <row r="910" customFormat="1" ht="14.25" customHeight="1"/>
    <row r="911" customFormat="1" ht="14.25" customHeight="1"/>
    <row r="912" customFormat="1" ht="14.25" customHeight="1"/>
    <row r="913" customFormat="1" ht="14.25" customHeight="1"/>
    <row r="914" customFormat="1" ht="14.25" customHeight="1"/>
    <row r="915" customFormat="1" ht="14.25" customHeight="1"/>
    <row r="916" customFormat="1" ht="14.25" customHeight="1"/>
    <row r="917" customFormat="1" ht="14.25" customHeight="1"/>
    <row r="918" customFormat="1" ht="14.25" customHeight="1"/>
    <row r="919" customFormat="1" ht="14.25" customHeight="1"/>
    <row r="920" customFormat="1" ht="14.25" customHeight="1"/>
    <row r="921" customFormat="1" ht="14.25" customHeight="1"/>
    <row r="922" customFormat="1" ht="14.25" customHeight="1"/>
    <row r="923" customFormat="1" ht="14.25" customHeight="1"/>
    <row r="924" customFormat="1" ht="14.25" customHeight="1"/>
    <row r="925" customFormat="1" ht="14.25" customHeight="1"/>
    <row r="926" customFormat="1" ht="14.25" customHeight="1"/>
    <row r="927" customFormat="1" ht="14.25" customHeight="1"/>
    <row r="928" customFormat="1" ht="14.25" customHeight="1"/>
    <row r="929" customFormat="1" ht="14.25" customHeight="1"/>
    <row r="930" customFormat="1" ht="14.25" customHeight="1"/>
    <row r="931" customFormat="1" ht="14.25" customHeight="1"/>
    <row r="932" customFormat="1" ht="14.25" customHeight="1"/>
    <row r="933" customFormat="1" ht="14.25" customHeight="1"/>
    <row r="934" customFormat="1" ht="14.25" customHeight="1"/>
    <row r="935" customFormat="1" ht="14.25" customHeight="1"/>
    <row r="936" customFormat="1" ht="14.25" customHeight="1"/>
    <row r="937" customFormat="1" ht="14.25" customHeight="1"/>
    <row r="938" customFormat="1" ht="14.25" customHeight="1"/>
    <row r="939" customFormat="1" ht="14.25" customHeight="1"/>
    <row r="940" customFormat="1" ht="14.25" customHeight="1"/>
    <row r="941" customFormat="1" ht="14.25" customHeight="1"/>
    <row r="942" customFormat="1" ht="14.25" customHeight="1"/>
    <row r="943" customFormat="1" ht="14.25" customHeight="1"/>
    <row r="944" customFormat="1" ht="14.25" customHeight="1"/>
    <row r="945" customFormat="1" ht="14.25" customHeight="1"/>
    <row r="946" customFormat="1" ht="14.25" customHeight="1"/>
    <row r="947" customFormat="1" ht="14.25" customHeight="1"/>
    <row r="948" customFormat="1" ht="14.25" customHeight="1"/>
    <row r="949" customFormat="1" ht="14.25" customHeight="1"/>
    <row r="950" customFormat="1" ht="14.25" customHeight="1"/>
    <row r="951" customFormat="1" ht="14.25" customHeight="1"/>
    <row r="952" customFormat="1" ht="14.25" customHeight="1"/>
    <row r="953" customFormat="1" ht="14.25" customHeight="1"/>
    <row r="954" customFormat="1" ht="14.25" customHeight="1"/>
    <row r="955" customFormat="1" ht="14.25" customHeight="1"/>
    <row r="956" customFormat="1" ht="14.25" customHeight="1"/>
    <row r="957" customFormat="1" ht="14.25" customHeight="1"/>
    <row r="958" customFormat="1" ht="14.25" customHeight="1"/>
    <row r="959" customFormat="1" ht="14.25" customHeight="1"/>
    <row r="960" customFormat="1" ht="14.25" customHeight="1"/>
    <row r="961" customFormat="1" ht="14.25" customHeight="1"/>
    <row r="962" customFormat="1" ht="14.25" customHeight="1"/>
    <row r="963" customFormat="1" ht="14.25" customHeight="1"/>
    <row r="964" customFormat="1" ht="14.25" customHeight="1"/>
    <row r="965" customFormat="1" ht="14.25" customHeight="1"/>
    <row r="966" customFormat="1" ht="14.25" customHeight="1"/>
    <row r="967" customFormat="1" ht="14.25" customHeight="1"/>
    <row r="968" customFormat="1" ht="14.25" customHeight="1"/>
    <row r="969" customFormat="1" ht="14.25" customHeight="1"/>
    <row r="970" customFormat="1" ht="14.25" customHeight="1"/>
    <row r="971" customFormat="1" ht="14.25" customHeight="1"/>
    <row r="972" customFormat="1" ht="14.25" customHeight="1"/>
    <row r="973" customFormat="1" ht="14.25" customHeight="1"/>
    <row r="974" customFormat="1" ht="14.25" customHeight="1"/>
    <row r="975" customFormat="1" ht="14.25" customHeight="1"/>
    <row r="976" customFormat="1" ht="14.25" customHeight="1"/>
    <row r="977" customFormat="1" ht="14.25" customHeight="1"/>
    <row r="978" customFormat="1" ht="14.25" customHeight="1"/>
    <row r="979" customFormat="1" ht="14.25" customHeight="1"/>
    <row r="980" customFormat="1" ht="14.25" customHeight="1"/>
    <row r="981" customFormat="1" ht="14.25" customHeight="1"/>
    <row r="982" customFormat="1" ht="14.25" customHeight="1"/>
    <row r="983" customFormat="1" ht="14.25" customHeight="1"/>
    <row r="984" customFormat="1" ht="14.25" customHeight="1"/>
    <row r="985" customFormat="1" ht="14.25" customHeight="1"/>
    <row r="986" customFormat="1" ht="14.25" customHeight="1"/>
    <row r="987" customFormat="1" ht="14.25" customHeight="1"/>
    <row r="988" customFormat="1" ht="14.25" customHeight="1"/>
    <row r="989" customFormat="1" ht="14.25" customHeight="1"/>
    <row r="990" customFormat="1" ht="14.25" customHeight="1"/>
    <row r="991" customFormat="1" ht="14.25" customHeight="1"/>
    <row r="992" customFormat="1" ht="14.25" customHeight="1"/>
    <row r="993" customFormat="1" ht="14.25" customHeight="1"/>
    <row r="994" customFormat="1" ht="14.25" customHeight="1"/>
    <row r="995" customFormat="1" ht="14.25" customHeight="1"/>
    <row r="996" customFormat="1" ht="14.25" customHeight="1"/>
    <row r="997" customFormat="1" ht="14.25" customHeight="1"/>
    <row r="998" customFormat="1" ht="14.25" customHeight="1"/>
    <row r="999" customFormat="1" ht="14.25" customHeight="1"/>
    <row r="1000" customFormat="1" ht="14.25" customHeight="1"/>
  </sheetData>
  <sheetProtection algorithmName="SHA-512" hashValue="wZA7X44LzZNRhOTyGb3he/6Uh8QwTeioX2syqPd09eNFvKf/jhNBcsA95NbsmABD3QwmuagoD8V0DnOna+999g==" saltValue="iH9f6qVJQUK85ij6z/sClA==" spinCount="100000" sheet="1" objects="1" scenarios="1"/>
  <mergeCells count="4">
    <mergeCell ref="A1:J1"/>
    <mergeCell ref="A2:A4"/>
    <mergeCell ref="B2:J2"/>
    <mergeCell ref="B3:J3"/>
  </mergeCells>
  <pageMargins left="0.7" right="0.7" top="0.75" bottom="0.75" header="0" footer="0"/>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FAE56B1F4472E46A59917972ED56901" ma:contentTypeVersion="4" ma:contentTypeDescription="Create a new document." ma:contentTypeScope="" ma:versionID="b45063d51f9b6f3d05164fd0914abe63">
  <xsd:schema xmlns:xsd="http://www.w3.org/2001/XMLSchema" xmlns:xs="http://www.w3.org/2001/XMLSchema" xmlns:p="http://schemas.microsoft.com/office/2006/metadata/properties" xmlns:ns1="http://schemas.microsoft.com/sharepoint/v3" targetNamespace="http://schemas.microsoft.com/office/2006/metadata/properties" ma:root="true" ma:fieldsID="29f8a7ee62ec5a0ae4d6004028b8cf6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3601D11-1ABC-4102-9403-5D5900D21C5C}"/>
</file>

<file path=customXml/itemProps2.xml><?xml version="1.0" encoding="utf-8"?>
<ds:datastoreItem xmlns:ds="http://schemas.openxmlformats.org/officeDocument/2006/customXml" ds:itemID="{6C83714E-7F07-4998-8BBC-1F2A97E8A87F}"/>
</file>

<file path=customXml/itemProps3.xml><?xml version="1.0" encoding="utf-8"?>
<ds:datastoreItem xmlns:ds="http://schemas.openxmlformats.org/officeDocument/2006/customXml" ds:itemID="{F9B50978-9F28-468F-891B-B27C3DD52A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Instructions</vt:lpstr>
      <vt:lpstr>Table 1 - Summary</vt:lpstr>
      <vt:lpstr>Table 2 - Spring Grove </vt:lpstr>
      <vt:lpstr>Table 3 - Springfield</vt:lpstr>
      <vt:lpstr>Table 4 - Eastern Shore</vt:lpstr>
      <vt:lpstr>Table 5 - Deers Head</vt:lpstr>
      <vt:lpstr>Table 6 - Holly</vt:lpstr>
      <vt:lpstr>Table 7 - Western MD</vt:lpstr>
      <vt:lpstr>Table 8 - Potomac CenterSETT</vt:lpstr>
      <vt:lpstr>Table 9 - CT Perkins</vt:lpstr>
      <vt:lpstr>Table 10 - Finan Center</vt:lpstr>
      <vt:lpstr>Table 11 - OCEP Dept</vt:lpstr>
      <vt:lpstr>Table 12 - JLG RICA Rockville</vt:lpstr>
      <vt:lpstr>Table 13 - RICA Baltimore</vt:lpstr>
      <vt:lpstr>Table 14MDH Reimbursements Dept</vt:lpstr>
      <vt:lpstr>LABOR RATES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JohnMolnar</dc:creator>
  <cp:lastModifiedBy>Naishadh Desai</cp:lastModifiedBy>
  <dcterms:created xsi:type="dcterms:W3CDTF">2018-07-18T18:04:41Z</dcterms:created>
  <dcterms:modified xsi:type="dcterms:W3CDTF">2022-09-13T17:39:11Z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0x010100EFAE56B1F4472E46A59917972ED56901</vt:lpwstr>
  </property>
</Properties>
</file>