
<file path=[Content_Types].xml><?xml version="1.0" encoding="utf-8"?>
<Types xmlns="http://schemas.openxmlformats.org/package/2006/content-types">
  <Default Extension="rels" ContentType="application/vnd.openxmlformats-package.relationships+xml"/>
  <Default Extension="data" ContentType="application/vnd.openxmlformats-officedocument.model+data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Tables/pivotTable3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connections.xml" ContentType="application/vnd.openxmlformats-officedocument.spreadsheetml.connections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:\Documents (2)\Website\Rates\"/>
    </mc:Choice>
  </mc:AlternateContent>
  <xr:revisionPtr revIDLastSave="0" documentId="8_{8CBA3AE8-32AE-4773-A66B-459D445EECCF}" xr6:coauthVersionLast="47" xr6:coauthVersionMax="47" xr10:uidLastSave="{00000000-0000-0000-0000-000000000000}"/>
  <workbookProtection workbookAlgorithmName="SHA-512" workbookHashValue="Sjps7YxOnDVORhe85vH3Qo7YWfLyGMxAoYD/ogPHjOvgiHTpzdMD848WDX08+0Zb2FaG+gkQRA7HhCZZbBawqA==" workbookSaltValue="uo0gn9eqY91XF/6rOYyejg==" workbookSpinCount="100000" lockStructure="1"/>
  <bookViews>
    <workbookView xWindow="-57720" yWindow="-4830" windowWidth="29040" windowHeight="15840" xr2:uid="{00000000-000D-0000-FFFF-FFFF00000000}"/>
  </bookViews>
  <sheets>
    <sheet name="Rates" sheetId="15" r:id="rId1"/>
    <sheet name="FPS DATA" sheetId="12" state="hidden" r:id="rId2"/>
    <sheet name="Personal Support" sheetId="6" state="hidden" r:id="rId3"/>
    <sheet name="Provider Rate" sheetId="3" state="hidden" r:id="rId4"/>
    <sheet name="Add-on" sheetId="4" state="hidden" r:id="rId5"/>
  </sheets>
  <definedNames>
    <definedName name="_xlcn.WorksheetConnection_FY23_PCIS2_RATES.XLSXTable1" hidden="1">Table1[]</definedName>
    <definedName name="_xlcn.WorksheetConnection_FY23_PCIS2_RATES.XLSXTable2" hidden="1">Table2[]</definedName>
  </definedNames>
  <calcPr calcId="0"/>
  <pivotCaches>
    <pivotCache cacheId="0" r:id="rId6"/>
    <pivotCache cacheId="1" r:id="rId7"/>
    <pivotCache cacheId="2" r:id="rId8"/>
  </pivotCaches>
  <extLst>
    <ext xmlns:x15="http://schemas.microsoft.com/office/spreadsheetml/2010/11/main" uri="{FCE2AD5D-F65C-4FA6-A056-5C36A1767C68}">
      <x15:dataModel>
        <x15:modelTables>
          <x15:modelTable id="Table1" name="Table1" connection="WorksheetConnection_FY23_PCIS2_RATES.XLSX!Table1"/>
          <x15:modelTable id="Table2" name="Table2" connection="WorksheetConnection_FY23_PCIS2_RATES.XLSX!Table2"/>
        </x15:modelTables>
        <x15:modelRelationships>
          <x15:modelRelationship fromTable="Table1" fromColumn="Service" toTable="Table2" toColumn="Service"/>
        </x15:modelRelationship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5CD035-34F6-4B00-A616-1E5A96C53257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4A95D99-B9A6-4EE4-B1C8-3357ACB25D8E}" name="WorksheetConnection_FY23_PCIS2_RATES.XLSX!Table1" type="102" refreshedVersion="8" minRefreshableVersion="5">
    <extLst>
      <ext xmlns:x15="http://schemas.microsoft.com/office/spreadsheetml/2010/11/main" uri="{DE250136-89BD-433C-8126-D09CA5730AF9}">
        <x15:connection id="Table1">
          <x15:rangePr sourceName="_xlcn.WorksheetConnection_FY23_PCIS2_RATES.XLSXTable1"/>
        </x15:connection>
      </ext>
    </extLst>
  </connection>
  <connection id="3" xr16:uid="{26511959-17F1-4DD6-877B-2C0879160A13}" name="WorksheetConnection_FY23_PCIS2_RATES.XLSX!Table2" type="102" refreshedVersion="8" minRefreshableVersion="5">
    <extLst>
      <ext xmlns:x15="http://schemas.microsoft.com/office/spreadsheetml/2010/11/main" uri="{DE250136-89BD-433C-8126-D09CA5730AF9}">
        <x15:connection id="Table2">
          <x15:rangePr sourceName="_xlcn.WorksheetConnection_FY23_PCIS2_RATES.XLSXTable2"/>
        </x15:connection>
      </ext>
    </extLst>
  </connection>
</connections>
</file>

<file path=xl/sharedStrings.xml><?xml version="1.0" encoding="utf-8"?>
<sst xmlns="http://schemas.openxmlformats.org/spreadsheetml/2006/main" count="1960" uniqueCount="126">
  <si>
    <t>REGION</t>
  </si>
  <si>
    <t>1</t>
  </si>
  <si>
    <t>2</t>
  </si>
  <si>
    <t>3</t>
  </si>
  <si>
    <t>4</t>
  </si>
  <si>
    <t>5</t>
  </si>
  <si>
    <t>Residential</t>
  </si>
  <si>
    <t>6</t>
  </si>
  <si>
    <t>Day\CLS</t>
  </si>
  <si>
    <t>Service</t>
  </si>
  <si>
    <t>Rate</t>
  </si>
  <si>
    <t>RESIDENTIAL</t>
  </si>
  <si>
    <t>DAY HABILITATION\CLS</t>
  </si>
  <si>
    <t>SUPPORTED EMPLOYMENT\EDC</t>
  </si>
  <si>
    <t>Direct Support</t>
  </si>
  <si>
    <t>region</t>
  </si>
  <si>
    <t>Awake overnight</t>
  </si>
  <si>
    <t>Supported Employment\EDC</t>
  </si>
  <si>
    <t xml:space="preserve">Professional Support </t>
  </si>
  <si>
    <t>83-168</t>
  </si>
  <si>
    <t>28-82</t>
  </si>
  <si>
    <t>27</t>
  </si>
  <si>
    <t>26</t>
  </si>
  <si>
    <t>25</t>
  </si>
  <si>
    <t>23-24</t>
  </si>
  <si>
    <t>20-22</t>
  </si>
  <si>
    <t>1-19</t>
  </si>
  <si>
    <t>Three individuals in Dwelling</t>
  </si>
  <si>
    <t>Two individuals in Dwelling</t>
  </si>
  <si>
    <t>One individual in Dwelling</t>
  </si>
  <si>
    <t>HOURS</t>
  </si>
  <si>
    <t>S</t>
  </si>
  <si>
    <t>S55</t>
  </si>
  <si>
    <t>S54</t>
  </si>
  <si>
    <t>S53</t>
  </si>
  <si>
    <t>S52</t>
  </si>
  <si>
    <t>S51</t>
  </si>
  <si>
    <t>S45</t>
  </si>
  <si>
    <t>S44</t>
  </si>
  <si>
    <t>S43</t>
  </si>
  <si>
    <t>S42</t>
  </si>
  <si>
    <t>S41</t>
  </si>
  <si>
    <t>S35</t>
  </si>
  <si>
    <t>S34</t>
  </si>
  <si>
    <t>S33</t>
  </si>
  <si>
    <t>S32</t>
  </si>
  <si>
    <t>S31</t>
  </si>
  <si>
    <t>S25</t>
  </si>
  <si>
    <t>S24</t>
  </si>
  <si>
    <t>S23</t>
  </si>
  <si>
    <t>S22</t>
  </si>
  <si>
    <t>S21</t>
  </si>
  <si>
    <t>S15</t>
  </si>
  <si>
    <t>S14</t>
  </si>
  <si>
    <t>S13</t>
  </si>
  <si>
    <t>S12</t>
  </si>
  <si>
    <t>S11</t>
  </si>
  <si>
    <t>R</t>
  </si>
  <si>
    <t>R55</t>
  </si>
  <si>
    <t>R54</t>
  </si>
  <si>
    <t>R53</t>
  </si>
  <si>
    <t>R52</t>
  </si>
  <si>
    <t>R51</t>
  </si>
  <si>
    <t>R45</t>
  </si>
  <si>
    <t>R44</t>
  </si>
  <si>
    <t>R43</t>
  </si>
  <si>
    <t>R42</t>
  </si>
  <si>
    <t>R41</t>
  </si>
  <si>
    <t>R35</t>
  </si>
  <si>
    <t>R34</t>
  </si>
  <si>
    <t>R33</t>
  </si>
  <si>
    <t>R32</t>
  </si>
  <si>
    <t>R31</t>
  </si>
  <si>
    <t>R25</t>
  </si>
  <si>
    <t>R24</t>
  </si>
  <si>
    <t>R23</t>
  </si>
  <si>
    <t>R22</t>
  </si>
  <si>
    <t>R21</t>
  </si>
  <si>
    <t>R15</t>
  </si>
  <si>
    <t>R14</t>
  </si>
  <si>
    <t>R13</t>
  </si>
  <si>
    <t>R12</t>
  </si>
  <si>
    <t>R11</t>
  </si>
  <si>
    <t>D</t>
  </si>
  <si>
    <t>D55</t>
  </si>
  <si>
    <t>D54</t>
  </si>
  <si>
    <t>D53</t>
  </si>
  <si>
    <t>D52</t>
  </si>
  <si>
    <t>D51</t>
  </si>
  <si>
    <t>D45</t>
  </si>
  <si>
    <t>D44</t>
  </si>
  <si>
    <t>D43</t>
  </si>
  <si>
    <t>D42</t>
  </si>
  <si>
    <t>D41</t>
  </si>
  <si>
    <t>D35</t>
  </si>
  <si>
    <t>D34</t>
  </si>
  <si>
    <t>D33</t>
  </si>
  <si>
    <t>D32</t>
  </si>
  <si>
    <t>D31</t>
  </si>
  <si>
    <t>D25</t>
  </si>
  <si>
    <t>D24</t>
  </si>
  <si>
    <t>D23</t>
  </si>
  <si>
    <t>D22</t>
  </si>
  <si>
    <t>D21</t>
  </si>
  <si>
    <t>D15</t>
  </si>
  <si>
    <t>D14</t>
  </si>
  <si>
    <t>D13</t>
  </si>
  <si>
    <t>D12</t>
  </si>
  <si>
    <t>D11</t>
  </si>
  <si>
    <t>PROVIDER_COMPONENT</t>
  </si>
  <si>
    <t>AMT</t>
  </si>
  <si>
    <t>ADJ</t>
  </si>
  <si>
    <t>HLTH_LVL</t>
  </si>
  <si>
    <t>SUPV_LVL</t>
  </si>
  <si>
    <t>MTRX_TYPE</t>
  </si>
  <si>
    <t>MTRX_CD</t>
  </si>
  <si>
    <t>Row Labels</t>
  </si>
  <si>
    <t>Provider Component</t>
  </si>
  <si>
    <t>Provider Rate</t>
  </si>
  <si>
    <t>Awake Overnight$</t>
  </si>
  <si>
    <t>Direct Support$</t>
  </si>
  <si>
    <t>Professional Support$</t>
  </si>
  <si>
    <t>Add-on</t>
  </si>
  <si>
    <t>Health level</t>
  </si>
  <si>
    <t>Supervision Level</t>
  </si>
  <si>
    <t>Rate$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</si>
</sst>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sz val="11"/>
      <name val="Dialog"/>
    </font>
    <font>
      <b/>
      <sz val="8"/>
      <color rgb="FF000000"/>
      <name val="Arial"/>
      <family val="2"/>
    </font>
    <font>
      <sz val="8"/>
      <color indexed="8"/>
      <name val="Arial"/>
      <family val="2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3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4" borderId="0" xfId="1" applyAlignment="1">
      <alignment horizontal="center"/>
    </xf>
  </cellXfs>
  <cellStyles count="2">
    <cellStyle name="Good" xfId="1" builtinId="26"/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ung Kim" refreshedDate="44729.539699652778" createdVersion="8" refreshedVersion="8" minRefreshableVersion="3" recordCount="450" xr:uid="{0367B14A-E369-413D-9701-BD876FB04ECB}">
  <cacheSource type="worksheet">
    <worksheetSource name="Table1"/>
  </cacheSource>
  <cacheFields count="9">
    <cacheField name="Service" numFmtId="0">
      <sharedItems count="3">
        <s v="DAY HABILITATION\CLS"/>
        <s v="RESIDENTIAL"/>
        <s v="SUPPORTED EMPLOYMENT\EDC"/>
      </sharedItems>
    </cacheField>
    <cacheField name="MTRX_CD" numFmtId="0">
      <sharedItems/>
    </cacheField>
    <cacheField name="MTRX_TYPE" numFmtId="0">
      <sharedItems/>
    </cacheField>
    <cacheField name="SUPV_LVL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HLTH_LVL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REGION" numFmtId="0">
      <sharedItems count="6">
        <s v="1"/>
        <s v="2"/>
        <s v="3"/>
        <s v="4"/>
        <s v="5"/>
        <s v="6"/>
      </sharedItems>
    </cacheField>
    <cacheField name="ADJ" numFmtId="0">
      <sharedItems containsSemiMixedTypes="0" containsString="0" containsNumber="1" minValue="1" maxValue="1.0789"/>
    </cacheField>
    <cacheField name="AMT" numFmtId="0">
      <sharedItems containsSemiMixedTypes="0" containsString="0" containsNumber="1" minValue="27.12" maxValue="225.72"/>
    </cacheField>
    <cacheField name="PROVIDER_COMPONENT" numFmtId="0">
      <sharedItems containsSemiMixedTypes="0" containsString="0" containsNumber="1" minValue="48.38" maxValue="87.39"/>
    </cacheField>
  </cacheFields>
  <extLst>
    <ext xmlns:x14="http://schemas.microsoft.com/office/spreadsheetml/2009/9/main" uri="{725AE2AE-9491-48be-B2B4-4EB974FC3084}">
      <x14:pivotCacheDefinition pivotCacheId="69253464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ung Kim" refreshedDate="44729.539929861108" createdVersion="8" refreshedVersion="8" minRefreshableVersion="3" recordCount="3" xr:uid="{DF4F5217-3E7C-4875-81B4-3912FCD06A45}">
  <cacheSource type="worksheet">
    <worksheetSource name="Table2"/>
  </cacheSource>
  <cacheFields count="2">
    <cacheField name="Service" numFmtId="0">
      <sharedItems count="3">
        <s v="DAY HABILITATION\CLS"/>
        <s v="RESIDENTIAL"/>
        <s v="SUPPORTED EMPLOYMENT\EDC"/>
      </sharedItems>
    </cacheField>
    <cacheField name="Rate" numFmtId="0">
      <sharedItems containsSemiMixedTypes="0" containsString="0" containsNumber="1" minValue="48.38" maxValue="87.39"/>
    </cacheField>
  </cacheFields>
  <extLst>
    <ext xmlns:x14="http://schemas.microsoft.com/office/spreadsheetml/2009/9/main" uri="{725AE2AE-9491-48be-B2B4-4EB974FC3084}">
      <x14:pivotCacheDefinition pivotCacheId="163419272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ung Kim" refreshedDate="44729.579912615744" createdVersion="8" refreshedVersion="8" minRefreshableVersion="3" recordCount="18" xr:uid="{2201A4D7-9ED3-4C3C-9F93-8E0281CF35AA}">
  <cacheSource type="worksheet">
    <worksheetSource name="Table3"/>
  </cacheSource>
  <cacheFields count="5">
    <cacheField name="Service" numFmtId="0">
      <sharedItems count="4">
        <s v="Day\CLS"/>
        <s v="Residential"/>
        <s v="Supported Employment\EDC"/>
        <s v="Personal Support" u="1"/>
      </sharedItems>
    </cacheField>
    <cacheField name="region" numFmtId="0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</cacheField>
    <cacheField name="Awake overnight" numFmtId="0">
      <sharedItems containsString="0" containsBlank="1" containsNumber="1" minValue="26.11" maxValue="27.83"/>
    </cacheField>
    <cacheField name="Direct Support" numFmtId="0">
      <sharedItems containsSemiMixedTypes="0" containsString="0" containsNumber="1" minValue="26.11" maxValue="30.93"/>
    </cacheField>
    <cacheField name="Professional Support " numFmtId="0">
      <sharedItems containsSemiMixedTypes="0" containsString="0" containsNumber="1" minValue="43.05" maxValue="46.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0">
  <r>
    <x v="0"/>
    <s v="D11"/>
    <s v="D"/>
    <x v="0"/>
    <x v="0"/>
    <x v="0"/>
    <n v="1"/>
    <n v="27.69"/>
    <n v="48.38"/>
  </r>
  <r>
    <x v="0"/>
    <s v="D12"/>
    <s v="D"/>
    <x v="0"/>
    <x v="1"/>
    <x v="0"/>
    <n v="1"/>
    <n v="30.56"/>
    <n v="48.38"/>
  </r>
  <r>
    <x v="0"/>
    <s v="D13"/>
    <s v="D"/>
    <x v="0"/>
    <x v="2"/>
    <x v="0"/>
    <n v="1"/>
    <n v="35.229999999999997"/>
    <n v="48.38"/>
  </r>
  <r>
    <x v="0"/>
    <s v="D14"/>
    <s v="D"/>
    <x v="0"/>
    <x v="3"/>
    <x v="0"/>
    <n v="1"/>
    <n v="41.56"/>
    <n v="48.38"/>
  </r>
  <r>
    <x v="0"/>
    <s v="D15"/>
    <s v="D"/>
    <x v="0"/>
    <x v="4"/>
    <x v="0"/>
    <n v="1"/>
    <n v="47.1"/>
    <n v="48.38"/>
  </r>
  <r>
    <x v="0"/>
    <s v="D21"/>
    <s v="D"/>
    <x v="1"/>
    <x v="0"/>
    <x v="0"/>
    <n v="1"/>
    <n v="33.090000000000003"/>
    <n v="48.38"/>
  </r>
  <r>
    <x v="0"/>
    <s v="D22"/>
    <s v="D"/>
    <x v="1"/>
    <x v="1"/>
    <x v="0"/>
    <n v="1"/>
    <n v="35.950000000000003"/>
    <n v="48.38"/>
  </r>
  <r>
    <x v="0"/>
    <s v="D23"/>
    <s v="D"/>
    <x v="1"/>
    <x v="2"/>
    <x v="0"/>
    <n v="1"/>
    <n v="40.65"/>
    <n v="48.38"/>
  </r>
  <r>
    <x v="0"/>
    <s v="D24"/>
    <s v="D"/>
    <x v="1"/>
    <x v="3"/>
    <x v="0"/>
    <n v="1"/>
    <n v="46.9"/>
    <n v="48.38"/>
  </r>
  <r>
    <x v="0"/>
    <s v="D25"/>
    <s v="D"/>
    <x v="1"/>
    <x v="4"/>
    <x v="0"/>
    <n v="1"/>
    <n v="52.46"/>
    <n v="48.38"/>
  </r>
  <r>
    <x v="0"/>
    <s v="D31"/>
    <s v="D"/>
    <x v="2"/>
    <x v="0"/>
    <x v="0"/>
    <n v="1"/>
    <n v="43.58"/>
    <n v="48.38"/>
  </r>
  <r>
    <x v="0"/>
    <s v="D32"/>
    <s v="D"/>
    <x v="2"/>
    <x v="1"/>
    <x v="0"/>
    <n v="1"/>
    <n v="46.48"/>
    <n v="48.38"/>
  </r>
  <r>
    <x v="0"/>
    <s v="D33"/>
    <s v="D"/>
    <x v="2"/>
    <x v="2"/>
    <x v="0"/>
    <n v="1"/>
    <n v="51.15"/>
    <n v="48.38"/>
  </r>
  <r>
    <x v="0"/>
    <s v="D34"/>
    <s v="D"/>
    <x v="2"/>
    <x v="3"/>
    <x v="0"/>
    <n v="1"/>
    <n v="57.42"/>
    <n v="48.38"/>
  </r>
  <r>
    <x v="0"/>
    <s v="D35"/>
    <s v="D"/>
    <x v="2"/>
    <x v="4"/>
    <x v="0"/>
    <n v="1"/>
    <n v="62.97"/>
    <n v="48.38"/>
  </r>
  <r>
    <x v="0"/>
    <s v="D41"/>
    <s v="D"/>
    <x v="3"/>
    <x v="0"/>
    <x v="0"/>
    <n v="1"/>
    <n v="54.37"/>
    <n v="48.38"/>
  </r>
  <r>
    <x v="0"/>
    <s v="D42"/>
    <s v="D"/>
    <x v="3"/>
    <x v="1"/>
    <x v="0"/>
    <n v="1"/>
    <n v="57.27"/>
    <n v="48.38"/>
  </r>
  <r>
    <x v="0"/>
    <s v="D43"/>
    <s v="D"/>
    <x v="3"/>
    <x v="2"/>
    <x v="0"/>
    <n v="1"/>
    <n v="61.94"/>
    <n v="48.38"/>
  </r>
  <r>
    <x v="0"/>
    <s v="D44"/>
    <s v="D"/>
    <x v="3"/>
    <x v="3"/>
    <x v="0"/>
    <n v="1"/>
    <n v="68.25"/>
    <n v="48.38"/>
  </r>
  <r>
    <x v="0"/>
    <s v="D45"/>
    <s v="D"/>
    <x v="3"/>
    <x v="4"/>
    <x v="0"/>
    <n v="1"/>
    <n v="73.77"/>
    <n v="48.38"/>
  </r>
  <r>
    <x v="0"/>
    <s v="D51"/>
    <s v="D"/>
    <x v="4"/>
    <x v="0"/>
    <x v="0"/>
    <n v="1"/>
    <n v="75.709999999999994"/>
    <n v="48.38"/>
  </r>
  <r>
    <x v="0"/>
    <s v="D52"/>
    <s v="D"/>
    <x v="4"/>
    <x v="1"/>
    <x v="0"/>
    <n v="1"/>
    <n v="78.59"/>
    <n v="48.38"/>
  </r>
  <r>
    <x v="0"/>
    <s v="D53"/>
    <s v="D"/>
    <x v="4"/>
    <x v="2"/>
    <x v="0"/>
    <n v="1"/>
    <n v="83.25"/>
    <n v="48.38"/>
  </r>
  <r>
    <x v="0"/>
    <s v="D54"/>
    <s v="D"/>
    <x v="4"/>
    <x v="3"/>
    <x v="0"/>
    <n v="1"/>
    <n v="89.55"/>
    <n v="48.38"/>
  </r>
  <r>
    <x v="0"/>
    <s v="D55"/>
    <s v="D"/>
    <x v="4"/>
    <x v="4"/>
    <x v="0"/>
    <n v="1"/>
    <n v="95.09"/>
    <n v="48.38"/>
  </r>
  <r>
    <x v="0"/>
    <s v="D11"/>
    <s v="D"/>
    <x v="0"/>
    <x v="0"/>
    <x v="1"/>
    <n v="1.0789"/>
    <n v="29.87"/>
    <n v="48.38"/>
  </r>
  <r>
    <x v="0"/>
    <s v="D12"/>
    <s v="D"/>
    <x v="0"/>
    <x v="1"/>
    <x v="1"/>
    <n v="1.0789"/>
    <n v="32.97"/>
    <n v="48.38"/>
  </r>
  <r>
    <x v="0"/>
    <s v="D13"/>
    <s v="D"/>
    <x v="0"/>
    <x v="2"/>
    <x v="1"/>
    <n v="1.0789"/>
    <n v="38.01"/>
    <n v="48.38"/>
  </r>
  <r>
    <x v="0"/>
    <s v="D14"/>
    <s v="D"/>
    <x v="0"/>
    <x v="3"/>
    <x v="1"/>
    <n v="1.0789"/>
    <n v="44.84"/>
    <n v="48.38"/>
  </r>
  <r>
    <x v="0"/>
    <s v="D15"/>
    <s v="D"/>
    <x v="0"/>
    <x v="4"/>
    <x v="1"/>
    <n v="1.0789"/>
    <n v="50.82"/>
    <n v="48.38"/>
  </r>
  <r>
    <x v="0"/>
    <s v="D21"/>
    <s v="D"/>
    <x v="1"/>
    <x v="0"/>
    <x v="1"/>
    <n v="1.0789"/>
    <n v="35.700000000000003"/>
    <n v="48.38"/>
  </r>
  <r>
    <x v="0"/>
    <s v="D22"/>
    <s v="D"/>
    <x v="1"/>
    <x v="1"/>
    <x v="1"/>
    <n v="1.0789"/>
    <n v="38.79"/>
    <n v="48.38"/>
  </r>
  <r>
    <x v="0"/>
    <s v="D23"/>
    <s v="D"/>
    <x v="1"/>
    <x v="2"/>
    <x v="1"/>
    <n v="1.0789"/>
    <n v="43.86"/>
    <n v="48.38"/>
  </r>
  <r>
    <x v="0"/>
    <s v="D24"/>
    <s v="D"/>
    <x v="1"/>
    <x v="3"/>
    <x v="1"/>
    <n v="1.0789"/>
    <n v="50.6"/>
    <n v="48.38"/>
  </r>
  <r>
    <x v="0"/>
    <s v="D25"/>
    <s v="D"/>
    <x v="1"/>
    <x v="4"/>
    <x v="1"/>
    <n v="1.0789"/>
    <n v="56.6"/>
    <n v="48.38"/>
  </r>
  <r>
    <x v="0"/>
    <s v="D31"/>
    <s v="D"/>
    <x v="2"/>
    <x v="0"/>
    <x v="1"/>
    <n v="1.0789"/>
    <n v="47.02"/>
    <n v="48.38"/>
  </r>
  <r>
    <x v="0"/>
    <s v="D32"/>
    <s v="D"/>
    <x v="2"/>
    <x v="1"/>
    <x v="1"/>
    <n v="1.0789"/>
    <n v="50.15"/>
    <n v="48.38"/>
  </r>
  <r>
    <x v="0"/>
    <s v="D33"/>
    <s v="D"/>
    <x v="2"/>
    <x v="2"/>
    <x v="1"/>
    <n v="1.0789"/>
    <n v="55.19"/>
    <n v="48.38"/>
  </r>
  <r>
    <x v="0"/>
    <s v="D34"/>
    <s v="D"/>
    <x v="2"/>
    <x v="3"/>
    <x v="1"/>
    <n v="1.0789"/>
    <n v="61.95"/>
    <n v="48.38"/>
  </r>
  <r>
    <x v="0"/>
    <s v="D35"/>
    <s v="D"/>
    <x v="2"/>
    <x v="4"/>
    <x v="1"/>
    <n v="1.0789"/>
    <n v="67.94"/>
    <n v="48.38"/>
  </r>
  <r>
    <x v="0"/>
    <s v="D41"/>
    <s v="D"/>
    <x v="3"/>
    <x v="0"/>
    <x v="1"/>
    <n v="1.0789"/>
    <n v="58.66"/>
    <n v="48.38"/>
  </r>
  <r>
    <x v="0"/>
    <s v="D42"/>
    <s v="D"/>
    <x v="3"/>
    <x v="1"/>
    <x v="1"/>
    <n v="1.0789"/>
    <n v="61.79"/>
    <n v="48.38"/>
  </r>
  <r>
    <x v="0"/>
    <s v="D43"/>
    <s v="D"/>
    <x v="3"/>
    <x v="2"/>
    <x v="1"/>
    <n v="1.0789"/>
    <n v="66.83"/>
    <n v="48.38"/>
  </r>
  <r>
    <x v="0"/>
    <s v="D44"/>
    <s v="D"/>
    <x v="3"/>
    <x v="3"/>
    <x v="1"/>
    <n v="1.0789"/>
    <n v="73.63"/>
    <n v="48.38"/>
  </r>
  <r>
    <x v="0"/>
    <s v="D45"/>
    <s v="D"/>
    <x v="3"/>
    <x v="4"/>
    <x v="1"/>
    <n v="1.0789"/>
    <n v="79.59"/>
    <n v="48.38"/>
  </r>
  <r>
    <x v="0"/>
    <s v="D51"/>
    <s v="D"/>
    <x v="4"/>
    <x v="0"/>
    <x v="1"/>
    <n v="1.0789"/>
    <n v="81.680000000000007"/>
    <n v="48.38"/>
  </r>
  <r>
    <x v="0"/>
    <s v="D52"/>
    <s v="D"/>
    <x v="4"/>
    <x v="1"/>
    <x v="1"/>
    <n v="1.0789"/>
    <n v="84.79"/>
    <n v="48.38"/>
  </r>
  <r>
    <x v="0"/>
    <s v="D53"/>
    <s v="D"/>
    <x v="4"/>
    <x v="2"/>
    <x v="1"/>
    <n v="1.0789"/>
    <n v="89.82"/>
    <n v="48.38"/>
  </r>
  <r>
    <x v="0"/>
    <s v="D54"/>
    <s v="D"/>
    <x v="4"/>
    <x v="3"/>
    <x v="1"/>
    <n v="1.0789"/>
    <n v="96.62"/>
    <n v="48.38"/>
  </r>
  <r>
    <x v="0"/>
    <s v="D55"/>
    <s v="D"/>
    <x v="4"/>
    <x v="4"/>
    <x v="1"/>
    <n v="1.0789"/>
    <n v="102.59"/>
    <n v="48.38"/>
  </r>
  <r>
    <x v="0"/>
    <s v="D11"/>
    <s v="D"/>
    <x v="0"/>
    <x v="0"/>
    <x v="2"/>
    <n v="1"/>
    <n v="27.69"/>
    <n v="48.38"/>
  </r>
  <r>
    <x v="0"/>
    <s v="D12"/>
    <s v="D"/>
    <x v="0"/>
    <x v="1"/>
    <x v="2"/>
    <n v="1"/>
    <n v="30.56"/>
    <n v="48.38"/>
  </r>
  <r>
    <x v="0"/>
    <s v="D13"/>
    <s v="D"/>
    <x v="0"/>
    <x v="2"/>
    <x v="2"/>
    <n v="1"/>
    <n v="35.229999999999997"/>
    <n v="48.38"/>
  </r>
  <r>
    <x v="0"/>
    <s v="D14"/>
    <s v="D"/>
    <x v="0"/>
    <x v="3"/>
    <x v="2"/>
    <n v="1"/>
    <n v="41.56"/>
    <n v="48.38"/>
  </r>
  <r>
    <x v="0"/>
    <s v="D15"/>
    <s v="D"/>
    <x v="0"/>
    <x v="4"/>
    <x v="2"/>
    <n v="1"/>
    <n v="47.1"/>
    <n v="48.38"/>
  </r>
  <r>
    <x v="0"/>
    <s v="D21"/>
    <s v="D"/>
    <x v="1"/>
    <x v="0"/>
    <x v="2"/>
    <n v="1"/>
    <n v="33.090000000000003"/>
    <n v="48.38"/>
  </r>
  <r>
    <x v="0"/>
    <s v="D22"/>
    <s v="D"/>
    <x v="1"/>
    <x v="1"/>
    <x v="2"/>
    <n v="1"/>
    <n v="35.950000000000003"/>
    <n v="48.38"/>
  </r>
  <r>
    <x v="0"/>
    <s v="D23"/>
    <s v="D"/>
    <x v="1"/>
    <x v="2"/>
    <x v="2"/>
    <n v="1"/>
    <n v="40.65"/>
    <n v="48.38"/>
  </r>
  <r>
    <x v="0"/>
    <s v="D24"/>
    <s v="D"/>
    <x v="1"/>
    <x v="3"/>
    <x v="2"/>
    <n v="1"/>
    <n v="46.9"/>
    <n v="48.38"/>
  </r>
  <r>
    <x v="0"/>
    <s v="D25"/>
    <s v="D"/>
    <x v="1"/>
    <x v="4"/>
    <x v="2"/>
    <n v="1"/>
    <n v="52.46"/>
    <n v="48.38"/>
  </r>
  <r>
    <x v="0"/>
    <s v="D31"/>
    <s v="D"/>
    <x v="2"/>
    <x v="0"/>
    <x v="2"/>
    <n v="1"/>
    <n v="43.58"/>
    <n v="48.38"/>
  </r>
  <r>
    <x v="0"/>
    <s v="D32"/>
    <s v="D"/>
    <x v="2"/>
    <x v="1"/>
    <x v="2"/>
    <n v="1"/>
    <n v="46.48"/>
    <n v="48.38"/>
  </r>
  <r>
    <x v="0"/>
    <s v="D33"/>
    <s v="D"/>
    <x v="2"/>
    <x v="2"/>
    <x v="2"/>
    <n v="1"/>
    <n v="51.15"/>
    <n v="48.38"/>
  </r>
  <r>
    <x v="0"/>
    <s v="D34"/>
    <s v="D"/>
    <x v="2"/>
    <x v="3"/>
    <x v="2"/>
    <n v="1"/>
    <n v="57.42"/>
    <n v="48.38"/>
  </r>
  <r>
    <x v="0"/>
    <s v="D35"/>
    <s v="D"/>
    <x v="2"/>
    <x v="4"/>
    <x v="2"/>
    <n v="1"/>
    <n v="62.97"/>
    <n v="48.38"/>
  </r>
  <r>
    <x v="0"/>
    <s v="D41"/>
    <s v="D"/>
    <x v="3"/>
    <x v="0"/>
    <x v="2"/>
    <n v="1"/>
    <n v="54.37"/>
    <n v="48.38"/>
  </r>
  <r>
    <x v="0"/>
    <s v="D42"/>
    <s v="D"/>
    <x v="3"/>
    <x v="1"/>
    <x v="2"/>
    <n v="1"/>
    <n v="57.27"/>
    <n v="48.38"/>
  </r>
  <r>
    <x v="0"/>
    <s v="D43"/>
    <s v="D"/>
    <x v="3"/>
    <x v="2"/>
    <x v="2"/>
    <n v="1"/>
    <n v="61.94"/>
    <n v="48.38"/>
  </r>
  <r>
    <x v="0"/>
    <s v="D44"/>
    <s v="D"/>
    <x v="3"/>
    <x v="3"/>
    <x v="2"/>
    <n v="1"/>
    <n v="68.25"/>
    <n v="48.38"/>
  </r>
  <r>
    <x v="0"/>
    <s v="D45"/>
    <s v="D"/>
    <x v="3"/>
    <x v="4"/>
    <x v="2"/>
    <n v="1"/>
    <n v="73.77"/>
    <n v="48.38"/>
  </r>
  <r>
    <x v="0"/>
    <s v="D51"/>
    <s v="D"/>
    <x v="4"/>
    <x v="0"/>
    <x v="2"/>
    <n v="1"/>
    <n v="75.709999999999994"/>
    <n v="48.38"/>
  </r>
  <r>
    <x v="0"/>
    <s v="D52"/>
    <s v="D"/>
    <x v="4"/>
    <x v="1"/>
    <x v="2"/>
    <n v="1"/>
    <n v="78.59"/>
    <n v="48.38"/>
  </r>
  <r>
    <x v="0"/>
    <s v="D53"/>
    <s v="D"/>
    <x v="4"/>
    <x v="2"/>
    <x v="2"/>
    <n v="1"/>
    <n v="83.25"/>
    <n v="48.38"/>
  </r>
  <r>
    <x v="0"/>
    <s v="D54"/>
    <s v="D"/>
    <x v="4"/>
    <x v="3"/>
    <x v="2"/>
    <n v="1"/>
    <n v="89.55"/>
    <n v="48.38"/>
  </r>
  <r>
    <x v="0"/>
    <s v="D55"/>
    <s v="D"/>
    <x v="4"/>
    <x v="4"/>
    <x v="2"/>
    <n v="1"/>
    <n v="95.09"/>
    <n v="48.38"/>
  </r>
  <r>
    <x v="0"/>
    <s v="D11"/>
    <s v="D"/>
    <x v="0"/>
    <x v="0"/>
    <x v="3"/>
    <n v="1"/>
    <n v="27.69"/>
    <n v="48.38"/>
  </r>
  <r>
    <x v="0"/>
    <s v="D12"/>
    <s v="D"/>
    <x v="0"/>
    <x v="1"/>
    <x v="3"/>
    <n v="1"/>
    <n v="30.56"/>
    <n v="48.38"/>
  </r>
  <r>
    <x v="0"/>
    <s v="D13"/>
    <s v="D"/>
    <x v="0"/>
    <x v="2"/>
    <x v="3"/>
    <n v="1"/>
    <n v="35.229999999999997"/>
    <n v="48.38"/>
  </r>
  <r>
    <x v="0"/>
    <s v="D14"/>
    <s v="D"/>
    <x v="0"/>
    <x v="3"/>
    <x v="3"/>
    <n v="1"/>
    <n v="41.56"/>
    <n v="48.38"/>
  </r>
  <r>
    <x v="0"/>
    <s v="D15"/>
    <s v="D"/>
    <x v="0"/>
    <x v="4"/>
    <x v="3"/>
    <n v="1"/>
    <n v="47.1"/>
    <n v="48.38"/>
  </r>
  <r>
    <x v="0"/>
    <s v="D21"/>
    <s v="D"/>
    <x v="1"/>
    <x v="0"/>
    <x v="3"/>
    <n v="1"/>
    <n v="33.090000000000003"/>
    <n v="48.38"/>
  </r>
  <r>
    <x v="0"/>
    <s v="D22"/>
    <s v="D"/>
    <x v="1"/>
    <x v="1"/>
    <x v="3"/>
    <n v="1"/>
    <n v="35.950000000000003"/>
    <n v="48.38"/>
  </r>
  <r>
    <x v="0"/>
    <s v="D23"/>
    <s v="D"/>
    <x v="1"/>
    <x v="2"/>
    <x v="3"/>
    <n v="1"/>
    <n v="40.65"/>
    <n v="48.38"/>
  </r>
  <r>
    <x v="0"/>
    <s v="D24"/>
    <s v="D"/>
    <x v="1"/>
    <x v="3"/>
    <x v="3"/>
    <n v="1"/>
    <n v="46.9"/>
    <n v="48.38"/>
  </r>
  <r>
    <x v="0"/>
    <s v="D25"/>
    <s v="D"/>
    <x v="1"/>
    <x v="4"/>
    <x v="3"/>
    <n v="1"/>
    <n v="52.46"/>
    <n v="48.38"/>
  </r>
  <r>
    <x v="0"/>
    <s v="D31"/>
    <s v="D"/>
    <x v="2"/>
    <x v="0"/>
    <x v="3"/>
    <n v="1"/>
    <n v="43.58"/>
    <n v="48.38"/>
  </r>
  <r>
    <x v="0"/>
    <s v="D32"/>
    <s v="D"/>
    <x v="2"/>
    <x v="1"/>
    <x v="3"/>
    <n v="1"/>
    <n v="46.48"/>
    <n v="48.38"/>
  </r>
  <r>
    <x v="0"/>
    <s v="D33"/>
    <s v="D"/>
    <x v="2"/>
    <x v="2"/>
    <x v="3"/>
    <n v="1"/>
    <n v="51.15"/>
    <n v="48.38"/>
  </r>
  <r>
    <x v="0"/>
    <s v="D34"/>
    <s v="D"/>
    <x v="2"/>
    <x v="3"/>
    <x v="3"/>
    <n v="1"/>
    <n v="57.42"/>
    <n v="48.38"/>
  </r>
  <r>
    <x v="0"/>
    <s v="D35"/>
    <s v="D"/>
    <x v="2"/>
    <x v="4"/>
    <x v="3"/>
    <n v="1"/>
    <n v="62.97"/>
    <n v="48.38"/>
  </r>
  <r>
    <x v="0"/>
    <s v="D41"/>
    <s v="D"/>
    <x v="3"/>
    <x v="0"/>
    <x v="3"/>
    <n v="1"/>
    <n v="54.37"/>
    <n v="48.38"/>
  </r>
  <r>
    <x v="0"/>
    <s v="D42"/>
    <s v="D"/>
    <x v="3"/>
    <x v="1"/>
    <x v="3"/>
    <n v="1"/>
    <n v="57.27"/>
    <n v="48.38"/>
  </r>
  <r>
    <x v="0"/>
    <s v="D43"/>
    <s v="D"/>
    <x v="3"/>
    <x v="2"/>
    <x v="3"/>
    <n v="1"/>
    <n v="61.94"/>
    <n v="48.38"/>
  </r>
  <r>
    <x v="0"/>
    <s v="D44"/>
    <s v="D"/>
    <x v="3"/>
    <x v="3"/>
    <x v="3"/>
    <n v="1"/>
    <n v="68.25"/>
    <n v="48.38"/>
  </r>
  <r>
    <x v="0"/>
    <s v="D45"/>
    <s v="D"/>
    <x v="3"/>
    <x v="4"/>
    <x v="3"/>
    <n v="1"/>
    <n v="73.77"/>
    <n v="48.38"/>
  </r>
  <r>
    <x v="0"/>
    <s v="D51"/>
    <s v="D"/>
    <x v="4"/>
    <x v="0"/>
    <x v="3"/>
    <n v="1"/>
    <n v="75.709999999999994"/>
    <n v="48.38"/>
  </r>
  <r>
    <x v="0"/>
    <s v="D52"/>
    <s v="D"/>
    <x v="4"/>
    <x v="1"/>
    <x v="3"/>
    <n v="1"/>
    <n v="78.59"/>
    <n v="48.38"/>
  </r>
  <r>
    <x v="0"/>
    <s v="D53"/>
    <s v="D"/>
    <x v="4"/>
    <x v="2"/>
    <x v="3"/>
    <n v="1"/>
    <n v="83.25"/>
    <n v="48.38"/>
  </r>
  <r>
    <x v="0"/>
    <s v="D54"/>
    <s v="D"/>
    <x v="4"/>
    <x v="3"/>
    <x v="3"/>
    <n v="1"/>
    <n v="89.55"/>
    <n v="48.38"/>
  </r>
  <r>
    <x v="0"/>
    <s v="D55"/>
    <s v="D"/>
    <x v="4"/>
    <x v="4"/>
    <x v="3"/>
    <n v="1"/>
    <n v="95.09"/>
    <n v="48.38"/>
  </r>
  <r>
    <x v="0"/>
    <s v="D11"/>
    <s v="D"/>
    <x v="0"/>
    <x v="0"/>
    <x v="4"/>
    <n v="1.0629"/>
    <n v="29.43"/>
    <n v="48.38"/>
  </r>
  <r>
    <x v="0"/>
    <s v="D12"/>
    <s v="D"/>
    <x v="0"/>
    <x v="1"/>
    <x v="4"/>
    <n v="1.0629"/>
    <n v="32.479999999999997"/>
    <n v="48.38"/>
  </r>
  <r>
    <x v="0"/>
    <s v="D13"/>
    <s v="D"/>
    <x v="0"/>
    <x v="2"/>
    <x v="4"/>
    <n v="1.0629"/>
    <n v="37.450000000000003"/>
    <n v="48.38"/>
  </r>
  <r>
    <x v="0"/>
    <s v="D14"/>
    <s v="D"/>
    <x v="0"/>
    <x v="3"/>
    <x v="4"/>
    <n v="1.0629"/>
    <n v="44.17"/>
    <n v="48.38"/>
  </r>
  <r>
    <x v="0"/>
    <s v="D15"/>
    <s v="D"/>
    <x v="0"/>
    <x v="4"/>
    <x v="4"/>
    <n v="1.0629"/>
    <n v="50.06"/>
    <n v="48.38"/>
  </r>
  <r>
    <x v="0"/>
    <s v="D21"/>
    <s v="D"/>
    <x v="1"/>
    <x v="0"/>
    <x v="4"/>
    <n v="1.0629"/>
    <n v="35.17"/>
    <n v="48.38"/>
  </r>
  <r>
    <x v="0"/>
    <s v="D22"/>
    <s v="D"/>
    <x v="1"/>
    <x v="1"/>
    <x v="4"/>
    <n v="1.0629"/>
    <n v="38.21"/>
    <n v="48.38"/>
  </r>
  <r>
    <x v="0"/>
    <s v="D23"/>
    <s v="D"/>
    <x v="1"/>
    <x v="2"/>
    <x v="4"/>
    <n v="1.0629"/>
    <n v="43.21"/>
    <n v="48.38"/>
  </r>
  <r>
    <x v="0"/>
    <s v="D24"/>
    <s v="D"/>
    <x v="1"/>
    <x v="3"/>
    <x v="4"/>
    <n v="1.0629"/>
    <n v="49.85"/>
    <n v="48.38"/>
  </r>
  <r>
    <x v="0"/>
    <s v="D25"/>
    <s v="D"/>
    <x v="1"/>
    <x v="4"/>
    <x v="4"/>
    <n v="1.0629"/>
    <n v="55.76"/>
    <n v="48.38"/>
  </r>
  <r>
    <x v="0"/>
    <s v="D31"/>
    <s v="D"/>
    <x v="2"/>
    <x v="0"/>
    <x v="4"/>
    <n v="1.0629"/>
    <n v="46.32"/>
    <n v="48.38"/>
  </r>
  <r>
    <x v="0"/>
    <s v="D32"/>
    <s v="D"/>
    <x v="2"/>
    <x v="1"/>
    <x v="4"/>
    <n v="1.0629"/>
    <n v="49.4"/>
    <n v="48.38"/>
  </r>
  <r>
    <x v="0"/>
    <s v="D33"/>
    <s v="D"/>
    <x v="2"/>
    <x v="2"/>
    <x v="4"/>
    <n v="1.0629"/>
    <n v="54.37"/>
    <n v="48.38"/>
  </r>
  <r>
    <x v="0"/>
    <s v="D34"/>
    <s v="D"/>
    <x v="2"/>
    <x v="3"/>
    <x v="4"/>
    <n v="1.0629"/>
    <n v="61.03"/>
    <n v="48.38"/>
  </r>
  <r>
    <x v="0"/>
    <s v="D35"/>
    <s v="D"/>
    <x v="2"/>
    <x v="4"/>
    <x v="4"/>
    <n v="1.0629"/>
    <n v="66.930000000000007"/>
    <n v="48.38"/>
  </r>
  <r>
    <x v="0"/>
    <s v="D41"/>
    <s v="D"/>
    <x v="3"/>
    <x v="0"/>
    <x v="4"/>
    <n v="1.0629"/>
    <n v="57.79"/>
    <n v="48.38"/>
  </r>
  <r>
    <x v="0"/>
    <s v="D42"/>
    <s v="D"/>
    <x v="3"/>
    <x v="1"/>
    <x v="4"/>
    <n v="1.0629"/>
    <n v="60.87"/>
    <n v="48.38"/>
  </r>
  <r>
    <x v="0"/>
    <s v="D43"/>
    <s v="D"/>
    <x v="3"/>
    <x v="2"/>
    <x v="4"/>
    <n v="1.0629"/>
    <n v="65.84"/>
    <n v="48.38"/>
  </r>
  <r>
    <x v="0"/>
    <s v="D44"/>
    <s v="D"/>
    <x v="3"/>
    <x v="3"/>
    <x v="4"/>
    <n v="1.0629"/>
    <n v="72.540000000000006"/>
    <n v="48.38"/>
  </r>
  <r>
    <x v="0"/>
    <s v="D45"/>
    <s v="D"/>
    <x v="3"/>
    <x v="4"/>
    <x v="4"/>
    <n v="1.0629"/>
    <n v="78.41"/>
    <n v="48.38"/>
  </r>
  <r>
    <x v="0"/>
    <s v="D51"/>
    <s v="D"/>
    <x v="4"/>
    <x v="0"/>
    <x v="4"/>
    <n v="1.0629"/>
    <n v="80.47"/>
    <n v="48.38"/>
  </r>
  <r>
    <x v="0"/>
    <s v="D52"/>
    <s v="D"/>
    <x v="4"/>
    <x v="1"/>
    <x v="4"/>
    <n v="1.0629"/>
    <n v="83.53"/>
    <n v="48.38"/>
  </r>
  <r>
    <x v="0"/>
    <s v="D53"/>
    <s v="D"/>
    <x v="4"/>
    <x v="2"/>
    <x v="4"/>
    <n v="1.0629"/>
    <n v="88.49"/>
    <n v="48.38"/>
  </r>
  <r>
    <x v="0"/>
    <s v="D54"/>
    <s v="D"/>
    <x v="4"/>
    <x v="3"/>
    <x v="4"/>
    <n v="1.0629"/>
    <n v="95.18"/>
    <n v="48.38"/>
  </r>
  <r>
    <x v="0"/>
    <s v="D55"/>
    <s v="D"/>
    <x v="4"/>
    <x v="4"/>
    <x v="4"/>
    <n v="1.0629"/>
    <n v="101.07"/>
    <n v="48.38"/>
  </r>
  <r>
    <x v="0"/>
    <s v="D11"/>
    <s v="D"/>
    <x v="0"/>
    <x v="0"/>
    <x v="5"/>
    <n v="1"/>
    <n v="27.69"/>
    <n v="48.38"/>
  </r>
  <r>
    <x v="0"/>
    <s v="D12"/>
    <s v="D"/>
    <x v="0"/>
    <x v="1"/>
    <x v="5"/>
    <n v="1"/>
    <n v="30.56"/>
    <n v="48.38"/>
  </r>
  <r>
    <x v="0"/>
    <s v="D13"/>
    <s v="D"/>
    <x v="0"/>
    <x v="2"/>
    <x v="5"/>
    <n v="1"/>
    <n v="35.229999999999997"/>
    <n v="48.38"/>
  </r>
  <r>
    <x v="0"/>
    <s v="D14"/>
    <s v="D"/>
    <x v="0"/>
    <x v="3"/>
    <x v="5"/>
    <n v="1"/>
    <n v="41.56"/>
    <n v="48.38"/>
  </r>
  <r>
    <x v="0"/>
    <s v="D15"/>
    <s v="D"/>
    <x v="0"/>
    <x v="4"/>
    <x v="5"/>
    <n v="1"/>
    <n v="47.1"/>
    <n v="48.38"/>
  </r>
  <r>
    <x v="0"/>
    <s v="D21"/>
    <s v="D"/>
    <x v="1"/>
    <x v="0"/>
    <x v="5"/>
    <n v="1"/>
    <n v="33.090000000000003"/>
    <n v="48.38"/>
  </r>
  <r>
    <x v="0"/>
    <s v="D22"/>
    <s v="D"/>
    <x v="1"/>
    <x v="1"/>
    <x v="5"/>
    <n v="1"/>
    <n v="35.950000000000003"/>
    <n v="48.38"/>
  </r>
  <r>
    <x v="0"/>
    <s v="D23"/>
    <s v="D"/>
    <x v="1"/>
    <x v="2"/>
    <x v="5"/>
    <n v="1"/>
    <n v="40.65"/>
    <n v="48.38"/>
  </r>
  <r>
    <x v="0"/>
    <s v="D24"/>
    <s v="D"/>
    <x v="1"/>
    <x v="3"/>
    <x v="5"/>
    <n v="1"/>
    <n v="46.9"/>
    <n v="48.38"/>
  </r>
  <r>
    <x v="0"/>
    <s v="D25"/>
    <s v="D"/>
    <x v="1"/>
    <x v="4"/>
    <x v="5"/>
    <n v="1"/>
    <n v="52.46"/>
    <n v="48.38"/>
  </r>
  <r>
    <x v="0"/>
    <s v="D31"/>
    <s v="D"/>
    <x v="2"/>
    <x v="0"/>
    <x v="5"/>
    <n v="1"/>
    <n v="43.58"/>
    <n v="48.38"/>
  </r>
  <r>
    <x v="0"/>
    <s v="D32"/>
    <s v="D"/>
    <x v="2"/>
    <x v="1"/>
    <x v="5"/>
    <n v="1"/>
    <n v="46.48"/>
    <n v="48.38"/>
  </r>
  <r>
    <x v="0"/>
    <s v="D33"/>
    <s v="D"/>
    <x v="2"/>
    <x v="2"/>
    <x v="5"/>
    <n v="1"/>
    <n v="51.15"/>
    <n v="48.38"/>
  </r>
  <r>
    <x v="0"/>
    <s v="D34"/>
    <s v="D"/>
    <x v="2"/>
    <x v="3"/>
    <x v="5"/>
    <n v="1"/>
    <n v="57.42"/>
    <n v="48.38"/>
  </r>
  <r>
    <x v="0"/>
    <s v="D35"/>
    <s v="D"/>
    <x v="2"/>
    <x v="4"/>
    <x v="5"/>
    <n v="1"/>
    <n v="62.97"/>
    <n v="48.38"/>
  </r>
  <r>
    <x v="0"/>
    <s v="D41"/>
    <s v="D"/>
    <x v="3"/>
    <x v="0"/>
    <x v="5"/>
    <n v="1"/>
    <n v="54.37"/>
    <n v="48.38"/>
  </r>
  <r>
    <x v="0"/>
    <s v="D42"/>
    <s v="D"/>
    <x v="3"/>
    <x v="1"/>
    <x v="5"/>
    <n v="1"/>
    <n v="57.27"/>
    <n v="48.38"/>
  </r>
  <r>
    <x v="0"/>
    <s v="D43"/>
    <s v="D"/>
    <x v="3"/>
    <x v="2"/>
    <x v="5"/>
    <n v="1"/>
    <n v="61.94"/>
    <n v="48.38"/>
  </r>
  <r>
    <x v="0"/>
    <s v="D44"/>
    <s v="D"/>
    <x v="3"/>
    <x v="3"/>
    <x v="5"/>
    <n v="1"/>
    <n v="68.25"/>
    <n v="48.38"/>
  </r>
  <r>
    <x v="0"/>
    <s v="D45"/>
    <s v="D"/>
    <x v="3"/>
    <x v="4"/>
    <x v="5"/>
    <n v="1"/>
    <n v="73.77"/>
    <n v="48.38"/>
  </r>
  <r>
    <x v="0"/>
    <s v="D51"/>
    <s v="D"/>
    <x v="4"/>
    <x v="0"/>
    <x v="5"/>
    <n v="1"/>
    <n v="75.709999999999994"/>
    <n v="48.38"/>
  </r>
  <r>
    <x v="0"/>
    <s v="D52"/>
    <s v="D"/>
    <x v="4"/>
    <x v="1"/>
    <x v="5"/>
    <n v="1"/>
    <n v="78.59"/>
    <n v="48.38"/>
  </r>
  <r>
    <x v="0"/>
    <s v="D53"/>
    <s v="D"/>
    <x v="4"/>
    <x v="2"/>
    <x v="5"/>
    <n v="1"/>
    <n v="83.25"/>
    <n v="48.38"/>
  </r>
  <r>
    <x v="0"/>
    <s v="D54"/>
    <s v="D"/>
    <x v="4"/>
    <x v="3"/>
    <x v="5"/>
    <n v="1"/>
    <n v="89.55"/>
    <n v="48.38"/>
  </r>
  <r>
    <x v="0"/>
    <s v="D55"/>
    <s v="D"/>
    <x v="4"/>
    <x v="4"/>
    <x v="5"/>
    <n v="1"/>
    <n v="95.09"/>
    <n v="48.38"/>
  </r>
  <r>
    <x v="1"/>
    <s v="R11"/>
    <s v="R"/>
    <x v="0"/>
    <x v="0"/>
    <x v="0"/>
    <n v="1"/>
    <n v="27.12"/>
    <n v="87.39"/>
  </r>
  <r>
    <x v="1"/>
    <s v="R12"/>
    <s v="R"/>
    <x v="0"/>
    <x v="1"/>
    <x v="0"/>
    <n v="1"/>
    <n v="29.65"/>
    <n v="87.39"/>
  </r>
  <r>
    <x v="1"/>
    <s v="R13"/>
    <s v="R"/>
    <x v="0"/>
    <x v="2"/>
    <x v="0"/>
    <n v="1"/>
    <n v="33.76"/>
    <n v="87.39"/>
  </r>
  <r>
    <x v="1"/>
    <s v="R14"/>
    <s v="R"/>
    <x v="0"/>
    <x v="3"/>
    <x v="0"/>
    <n v="1"/>
    <n v="39.299999999999997"/>
    <n v="87.39"/>
  </r>
  <r>
    <x v="1"/>
    <s v="R15"/>
    <s v="R"/>
    <x v="0"/>
    <x v="4"/>
    <x v="0"/>
    <n v="1"/>
    <n v="44.14"/>
    <n v="87.39"/>
  </r>
  <r>
    <x v="1"/>
    <s v="R21"/>
    <s v="R"/>
    <x v="1"/>
    <x v="0"/>
    <x v="0"/>
    <n v="1"/>
    <n v="48.54"/>
    <n v="87.39"/>
  </r>
  <r>
    <x v="1"/>
    <s v="R22"/>
    <s v="R"/>
    <x v="1"/>
    <x v="1"/>
    <x v="0"/>
    <n v="1"/>
    <n v="51.08"/>
    <n v="87.39"/>
  </r>
  <r>
    <x v="1"/>
    <s v="R23"/>
    <s v="R"/>
    <x v="1"/>
    <x v="2"/>
    <x v="0"/>
    <n v="1"/>
    <n v="55.17"/>
    <n v="87.39"/>
  </r>
  <r>
    <x v="1"/>
    <s v="R24"/>
    <s v="R"/>
    <x v="1"/>
    <x v="3"/>
    <x v="0"/>
    <n v="1"/>
    <n v="60.72"/>
    <n v="87.39"/>
  </r>
  <r>
    <x v="1"/>
    <s v="R25"/>
    <s v="R"/>
    <x v="1"/>
    <x v="4"/>
    <x v="0"/>
    <n v="1"/>
    <n v="65.58"/>
    <n v="87.39"/>
  </r>
  <r>
    <x v="1"/>
    <s v="R31"/>
    <s v="R"/>
    <x v="2"/>
    <x v="0"/>
    <x v="0"/>
    <n v="1"/>
    <n v="82.74"/>
    <n v="87.39"/>
  </r>
  <r>
    <x v="1"/>
    <s v="R32"/>
    <s v="R"/>
    <x v="2"/>
    <x v="1"/>
    <x v="0"/>
    <n v="1"/>
    <n v="85.31"/>
    <n v="87.39"/>
  </r>
  <r>
    <x v="1"/>
    <s v="R33"/>
    <s v="R"/>
    <x v="2"/>
    <x v="2"/>
    <x v="0"/>
    <n v="1"/>
    <n v="89.36"/>
    <n v="87.39"/>
  </r>
  <r>
    <x v="1"/>
    <s v="R34"/>
    <s v="R"/>
    <x v="2"/>
    <x v="3"/>
    <x v="0"/>
    <n v="1"/>
    <n v="94.89"/>
    <n v="87.39"/>
  </r>
  <r>
    <x v="1"/>
    <s v="R35"/>
    <s v="R"/>
    <x v="2"/>
    <x v="4"/>
    <x v="0"/>
    <n v="1"/>
    <n v="99.8"/>
    <n v="87.39"/>
  </r>
  <r>
    <x v="1"/>
    <s v="R41"/>
    <s v="R"/>
    <x v="3"/>
    <x v="0"/>
    <x v="0"/>
    <n v="1"/>
    <n v="134.03"/>
    <n v="87.39"/>
  </r>
  <r>
    <x v="1"/>
    <s v="R42"/>
    <s v="R"/>
    <x v="3"/>
    <x v="1"/>
    <x v="0"/>
    <n v="1"/>
    <n v="136.58000000000001"/>
    <n v="87.39"/>
  </r>
  <r>
    <x v="1"/>
    <s v="R43"/>
    <s v="R"/>
    <x v="3"/>
    <x v="2"/>
    <x v="0"/>
    <n v="1"/>
    <n v="140.68"/>
    <n v="87.39"/>
  </r>
  <r>
    <x v="1"/>
    <s v="R44"/>
    <s v="R"/>
    <x v="3"/>
    <x v="3"/>
    <x v="0"/>
    <n v="1"/>
    <n v="146.22"/>
    <n v="87.39"/>
  </r>
  <r>
    <x v="1"/>
    <s v="R45"/>
    <s v="R"/>
    <x v="3"/>
    <x v="4"/>
    <x v="0"/>
    <n v="1"/>
    <n v="151.08000000000001"/>
    <n v="87.39"/>
  </r>
  <r>
    <x v="1"/>
    <s v="R51"/>
    <s v="R"/>
    <x v="4"/>
    <x v="0"/>
    <x v="0"/>
    <n v="1"/>
    <n v="192.2"/>
    <n v="87.39"/>
  </r>
  <r>
    <x v="1"/>
    <s v="R52"/>
    <s v="R"/>
    <x v="4"/>
    <x v="1"/>
    <x v="0"/>
    <n v="1"/>
    <n v="194.71"/>
    <n v="87.39"/>
  </r>
  <r>
    <x v="1"/>
    <s v="R53"/>
    <s v="R"/>
    <x v="4"/>
    <x v="2"/>
    <x v="0"/>
    <n v="1"/>
    <n v="198.81"/>
    <n v="87.39"/>
  </r>
  <r>
    <x v="1"/>
    <s v="R54"/>
    <s v="R"/>
    <x v="4"/>
    <x v="3"/>
    <x v="0"/>
    <n v="1"/>
    <n v="204.34"/>
    <n v="87.39"/>
  </r>
  <r>
    <x v="1"/>
    <s v="R55"/>
    <s v="R"/>
    <x v="4"/>
    <x v="4"/>
    <x v="0"/>
    <n v="1"/>
    <n v="209.21"/>
    <n v="87.39"/>
  </r>
  <r>
    <x v="1"/>
    <s v="R11"/>
    <s v="R"/>
    <x v="0"/>
    <x v="0"/>
    <x v="1"/>
    <n v="1.0789"/>
    <n v="29.26"/>
    <n v="87.39"/>
  </r>
  <r>
    <x v="1"/>
    <s v="R12"/>
    <s v="R"/>
    <x v="0"/>
    <x v="1"/>
    <x v="1"/>
    <n v="1.0789"/>
    <n v="31.99"/>
    <n v="87.39"/>
  </r>
  <r>
    <x v="1"/>
    <s v="R13"/>
    <s v="R"/>
    <x v="0"/>
    <x v="2"/>
    <x v="1"/>
    <n v="1.0789"/>
    <n v="36.42"/>
    <n v="87.39"/>
  </r>
  <r>
    <x v="1"/>
    <s v="R14"/>
    <s v="R"/>
    <x v="0"/>
    <x v="3"/>
    <x v="1"/>
    <n v="1.0789"/>
    <n v="42.4"/>
    <n v="87.39"/>
  </r>
  <r>
    <x v="1"/>
    <s v="R15"/>
    <s v="R"/>
    <x v="0"/>
    <x v="4"/>
    <x v="1"/>
    <n v="1.0789"/>
    <n v="47.62"/>
    <n v="87.39"/>
  </r>
  <r>
    <x v="1"/>
    <s v="R21"/>
    <s v="R"/>
    <x v="1"/>
    <x v="0"/>
    <x v="1"/>
    <n v="1.0789"/>
    <n v="52.37"/>
    <n v="87.39"/>
  </r>
  <r>
    <x v="1"/>
    <s v="R22"/>
    <s v="R"/>
    <x v="1"/>
    <x v="1"/>
    <x v="1"/>
    <n v="1.0789"/>
    <n v="55.11"/>
    <n v="87.39"/>
  </r>
  <r>
    <x v="1"/>
    <s v="R23"/>
    <s v="R"/>
    <x v="1"/>
    <x v="2"/>
    <x v="1"/>
    <n v="1.0789"/>
    <n v="59.52"/>
    <n v="87.39"/>
  </r>
  <r>
    <x v="1"/>
    <s v="R24"/>
    <s v="R"/>
    <x v="1"/>
    <x v="3"/>
    <x v="1"/>
    <n v="1.0789"/>
    <n v="65.510000000000005"/>
    <n v="87.39"/>
  </r>
  <r>
    <x v="1"/>
    <s v="R25"/>
    <s v="R"/>
    <x v="1"/>
    <x v="4"/>
    <x v="1"/>
    <n v="1.0789"/>
    <n v="70.75"/>
    <n v="87.39"/>
  </r>
  <r>
    <x v="1"/>
    <s v="R31"/>
    <s v="R"/>
    <x v="2"/>
    <x v="0"/>
    <x v="1"/>
    <n v="1.0789"/>
    <n v="89.27"/>
    <n v="87.39"/>
  </r>
  <r>
    <x v="1"/>
    <s v="R32"/>
    <s v="R"/>
    <x v="2"/>
    <x v="1"/>
    <x v="1"/>
    <n v="1.0789"/>
    <n v="92.04"/>
    <n v="87.39"/>
  </r>
  <r>
    <x v="1"/>
    <s v="R33"/>
    <s v="R"/>
    <x v="2"/>
    <x v="2"/>
    <x v="1"/>
    <n v="1.0789"/>
    <n v="96.41"/>
    <n v="87.39"/>
  </r>
  <r>
    <x v="1"/>
    <s v="R34"/>
    <s v="R"/>
    <x v="2"/>
    <x v="3"/>
    <x v="1"/>
    <n v="1.0789"/>
    <n v="102.38"/>
    <n v="87.39"/>
  </r>
  <r>
    <x v="1"/>
    <s v="R35"/>
    <s v="R"/>
    <x v="2"/>
    <x v="4"/>
    <x v="1"/>
    <n v="1.0789"/>
    <n v="107.67"/>
    <n v="87.39"/>
  </r>
  <r>
    <x v="1"/>
    <s v="R41"/>
    <s v="R"/>
    <x v="3"/>
    <x v="0"/>
    <x v="1"/>
    <n v="1.0789"/>
    <n v="144.6"/>
    <n v="87.39"/>
  </r>
  <r>
    <x v="1"/>
    <s v="R42"/>
    <s v="R"/>
    <x v="3"/>
    <x v="1"/>
    <x v="1"/>
    <n v="1.0789"/>
    <n v="147.36000000000001"/>
    <n v="87.39"/>
  </r>
  <r>
    <x v="1"/>
    <s v="R43"/>
    <s v="R"/>
    <x v="3"/>
    <x v="2"/>
    <x v="1"/>
    <n v="1.0789"/>
    <n v="151.78"/>
    <n v="87.39"/>
  </r>
  <r>
    <x v="1"/>
    <s v="R44"/>
    <s v="R"/>
    <x v="3"/>
    <x v="3"/>
    <x v="1"/>
    <n v="1.0789"/>
    <n v="157.76"/>
    <n v="87.39"/>
  </r>
  <r>
    <x v="1"/>
    <s v="R45"/>
    <s v="R"/>
    <x v="3"/>
    <x v="4"/>
    <x v="1"/>
    <n v="1.0789"/>
    <n v="163"/>
    <n v="87.39"/>
  </r>
  <r>
    <x v="1"/>
    <s v="R51"/>
    <s v="R"/>
    <x v="4"/>
    <x v="0"/>
    <x v="1"/>
    <n v="1.0789"/>
    <n v="207.36"/>
    <n v="87.39"/>
  </r>
  <r>
    <x v="1"/>
    <s v="R52"/>
    <s v="R"/>
    <x v="4"/>
    <x v="1"/>
    <x v="1"/>
    <n v="1.0789"/>
    <n v="210.07"/>
    <n v="87.39"/>
  </r>
  <r>
    <x v="1"/>
    <s v="R53"/>
    <s v="R"/>
    <x v="4"/>
    <x v="2"/>
    <x v="1"/>
    <n v="1.0789"/>
    <n v="214.5"/>
    <n v="87.39"/>
  </r>
  <r>
    <x v="1"/>
    <s v="R54"/>
    <s v="R"/>
    <x v="4"/>
    <x v="3"/>
    <x v="1"/>
    <n v="1.0789"/>
    <n v="220.46"/>
    <n v="87.39"/>
  </r>
  <r>
    <x v="1"/>
    <s v="R55"/>
    <s v="R"/>
    <x v="4"/>
    <x v="4"/>
    <x v="1"/>
    <n v="1.0789"/>
    <n v="225.72"/>
    <n v="87.39"/>
  </r>
  <r>
    <x v="1"/>
    <s v="R11"/>
    <s v="R"/>
    <x v="0"/>
    <x v="0"/>
    <x v="2"/>
    <n v="1"/>
    <n v="27.12"/>
    <n v="87.39"/>
  </r>
  <r>
    <x v="1"/>
    <s v="R12"/>
    <s v="R"/>
    <x v="0"/>
    <x v="1"/>
    <x v="2"/>
    <n v="1"/>
    <n v="29.65"/>
    <n v="87.39"/>
  </r>
  <r>
    <x v="1"/>
    <s v="R13"/>
    <s v="R"/>
    <x v="0"/>
    <x v="2"/>
    <x v="2"/>
    <n v="1"/>
    <n v="33.76"/>
    <n v="87.39"/>
  </r>
  <r>
    <x v="1"/>
    <s v="R14"/>
    <s v="R"/>
    <x v="0"/>
    <x v="3"/>
    <x v="2"/>
    <n v="1"/>
    <n v="39.299999999999997"/>
    <n v="87.39"/>
  </r>
  <r>
    <x v="1"/>
    <s v="R15"/>
    <s v="R"/>
    <x v="0"/>
    <x v="4"/>
    <x v="2"/>
    <n v="1"/>
    <n v="44.14"/>
    <n v="87.39"/>
  </r>
  <r>
    <x v="1"/>
    <s v="R21"/>
    <s v="R"/>
    <x v="1"/>
    <x v="0"/>
    <x v="2"/>
    <n v="1"/>
    <n v="48.54"/>
    <n v="87.39"/>
  </r>
  <r>
    <x v="1"/>
    <s v="R22"/>
    <s v="R"/>
    <x v="1"/>
    <x v="1"/>
    <x v="2"/>
    <n v="1"/>
    <n v="51.08"/>
    <n v="87.39"/>
  </r>
  <r>
    <x v="1"/>
    <s v="R23"/>
    <s v="R"/>
    <x v="1"/>
    <x v="2"/>
    <x v="2"/>
    <n v="1"/>
    <n v="55.17"/>
    <n v="87.39"/>
  </r>
  <r>
    <x v="1"/>
    <s v="R24"/>
    <s v="R"/>
    <x v="1"/>
    <x v="3"/>
    <x v="2"/>
    <n v="1"/>
    <n v="60.72"/>
    <n v="87.39"/>
  </r>
  <r>
    <x v="1"/>
    <s v="R25"/>
    <s v="R"/>
    <x v="1"/>
    <x v="4"/>
    <x v="2"/>
    <n v="1"/>
    <n v="65.58"/>
    <n v="87.39"/>
  </r>
  <r>
    <x v="1"/>
    <s v="R31"/>
    <s v="R"/>
    <x v="2"/>
    <x v="0"/>
    <x v="2"/>
    <n v="1"/>
    <n v="82.74"/>
    <n v="87.39"/>
  </r>
  <r>
    <x v="1"/>
    <s v="R32"/>
    <s v="R"/>
    <x v="2"/>
    <x v="1"/>
    <x v="2"/>
    <n v="1"/>
    <n v="85.31"/>
    <n v="87.39"/>
  </r>
  <r>
    <x v="1"/>
    <s v="R33"/>
    <s v="R"/>
    <x v="2"/>
    <x v="2"/>
    <x v="2"/>
    <n v="1"/>
    <n v="89.36"/>
    <n v="87.39"/>
  </r>
  <r>
    <x v="1"/>
    <s v="R34"/>
    <s v="R"/>
    <x v="2"/>
    <x v="3"/>
    <x v="2"/>
    <n v="1"/>
    <n v="94.89"/>
    <n v="87.39"/>
  </r>
  <r>
    <x v="1"/>
    <s v="R35"/>
    <s v="R"/>
    <x v="2"/>
    <x v="4"/>
    <x v="2"/>
    <n v="1"/>
    <n v="99.8"/>
    <n v="87.39"/>
  </r>
  <r>
    <x v="1"/>
    <s v="R41"/>
    <s v="R"/>
    <x v="3"/>
    <x v="0"/>
    <x v="2"/>
    <n v="1"/>
    <n v="134.03"/>
    <n v="87.39"/>
  </r>
  <r>
    <x v="1"/>
    <s v="R42"/>
    <s v="R"/>
    <x v="3"/>
    <x v="1"/>
    <x v="2"/>
    <n v="1"/>
    <n v="136.58000000000001"/>
    <n v="87.39"/>
  </r>
  <r>
    <x v="1"/>
    <s v="R43"/>
    <s v="R"/>
    <x v="3"/>
    <x v="2"/>
    <x v="2"/>
    <n v="1"/>
    <n v="140.68"/>
    <n v="87.39"/>
  </r>
  <r>
    <x v="1"/>
    <s v="R44"/>
    <s v="R"/>
    <x v="3"/>
    <x v="3"/>
    <x v="2"/>
    <n v="1"/>
    <n v="146.22"/>
    <n v="87.39"/>
  </r>
  <r>
    <x v="1"/>
    <s v="R45"/>
    <s v="R"/>
    <x v="3"/>
    <x v="4"/>
    <x v="2"/>
    <n v="1"/>
    <n v="151.08000000000001"/>
    <n v="87.39"/>
  </r>
  <r>
    <x v="1"/>
    <s v="R51"/>
    <s v="R"/>
    <x v="4"/>
    <x v="0"/>
    <x v="2"/>
    <n v="1"/>
    <n v="192.2"/>
    <n v="87.39"/>
  </r>
  <r>
    <x v="1"/>
    <s v="R52"/>
    <s v="R"/>
    <x v="4"/>
    <x v="1"/>
    <x v="2"/>
    <n v="1"/>
    <n v="194.71"/>
    <n v="87.39"/>
  </r>
  <r>
    <x v="1"/>
    <s v="R53"/>
    <s v="R"/>
    <x v="4"/>
    <x v="2"/>
    <x v="2"/>
    <n v="1"/>
    <n v="198.81"/>
    <n v="87.39"/>
  </r>
  <r>
    <x v="1"/>
    <s v="R54"/>
    <s v="R"/>
    <x v="4"/>
    <x v="3"/>
    <x v="2"/>
    <n v="1"/>
    <n v="204.34"/>
    <n v="87.39"/>
  </r>
  <r>
    <x v="1"/>
    <s v="R55"/>
    <s v="R"/>
    <x v="4"/>
    <x v="4"/>
    <x v="2"/>
    <n v="1"/>
    <n v="209.21"/>
    <n v="87.39"/>
  </r>
  <r>
    <x v="1"/>
    <s v="R11"/>
    <s v="R"/>
    <x v="0"/>
    <x v="0"/>
    <x v="3"/>
    <n v="1"/>
    <n v="27.12"/>
    <n v="87.39"/>
  </r>
  <r>
    <x v="1"/>
    <s v="R12"/>
    <s v="R"/>
    <x v="0"/>
    <x v="1"/>
    <x v="3"/>
    <n v="1"/>
    <n v="29.65"/>
    <n v="87.39"/>
  </r>
  <r>
    <x v="1"/>
    <s v="R13"/>
    <s v="R"/>
    <x v="0"/>
    <x v="2"/>
    <x v="3"/>
    <n v="1"/>
    <n v="33.76"/>
    <n v="87.39"/>
  </r>
  <r>
    <x v="1"/>
    <s v="R14"/>
    <s v="R"/>
    <x v="0"/>
    <x v="3"/>
    <x v="3"/>
    <n v="1"/>
    <n v="39.299999999999997"/>
    <n v="87.39"/>
  </r>
  <r>
    <x v="1"/>
    <s v="R15"/>
    <s v="R"/>
    <x v="0"/>
    <x v="4"/>
    <x v="3"/>
    <n v="1"/>
    <n v="44.14"/>
    <n v="87.39"/>
  </r>
  <r>
    <x v="1"/>
    <s v="R21"/>
    <s v="R"/>
    <x v="1"/>
    <x v="0"/>
    <x v="3"/>
    <n v="1"/>
    <n v="48.54"/>
    <n v="87.39"/>
  </r>
  <r>
    <x v="1"/>
    <s v="R22"/>
    <s v="R"/>
    <x v="1"/>
    <x v="1"/>
    <x v="3"/>
    <n v="1"/>
    <n v="51.08"/>
    <n v="87.39"/>
  </r>
  <r>
    <x v="1"/>
    <s v="R23"/>
    <s v="R"/>
    <x v="1"/>
    <x v="2"/>
    <x v="3"/>
    <n v="1"/>
    <n v="55.17"/>
    <n v="87.39"/>
  </r>
  <r>
    <x v="1"/>
    <s v="R24"/>
    <s v="R"/>
    <x v="1"/>
    <x v="3"/>
    <x v="3"/>
    <n v="1"/>
    <n v="60.72"/>
    <n v="87.39"/>
  </r>
  <r>
    <x v="1"/>
    <s v="R25"/>
    <s v="R"/>
    <x v="1"/>
    <x v="4"/>
    <x v="3"/>
    <n v="1"/>
    <n v="65.58"/>
    <n v="87.39"/>
  </r>
  <r>
    <x v="1"/>
    <s v="R31"/>
    <s v="R"/>
    <x v="2"/>
    <x v="0"/>
    <x v="3"/>
    <n v="1"/>
    <n v="82.74"/>
    <n v="87.39"/>
  </r>
  <r>
    <x v="1"/>
    <s v="R32"/>
    <s v="R"/>
    <x v="2"/>
    <x v="1"/>
    <x v="3"/>
    <n v="1"/>
    <n v="85.31"/>
    <n v="87.39"/>
  </r>
  <r>
    <x v="1"/>
    <s v="R33"/>
    <s v="R"/>
    <x v="2"/>
    <x v="2"/>
    <x v="3"/>
    <n v="1"/>
    <n v="89.36"/>
    <n v="87.39"/>
  </r>
  <r>
    <x v="1"/>
    <s v="R34"/>
    <s v="R"/>
    <x v="2"/>
    <x v="3"/>
    <x v="3"/>
    <n v="1"/>
    <n v="94.89"/>
    <n v="87.39"/>
  </r>
  <r>
    <x v="1"/>
    <s v="R35"/>
    <s v="R"/>
    <x v="2"/>
    <x v="4"/>
    <x v="3"/>
    <n v="1"/>
    <n v="99.8"/>
    <n v="87.39"/>
  </r>
  <r>
    <x v="1"/>
    <s v="R41"/>
    <s v="R"/>
    <x v="3"/>
    <x v="0"/>
    <x v="3"/>
    <n v="1"/>
    <n v="134.03"/>
    <n v="87.39"/>
  </r>
  <r>
    <x v="1"/>
    <s v="R42"/>
    <s v="R"/>
    <x v="3"/>
    <x v="1"/>
    <x v="3"/>
    <n v="1"/>
    <n v="136.58000000000001"/>
    <n v="87.39"/>
  </r>
  <r>
    <x v="1"/>
    <s v="R43"/>
    <s v="R"/>
    <x v="3"/>
    <x v="2"/>
    <x v="3"/>
    <n v="1"/>
    <n v="140.68"/>
    <n v="87.39"/>
  </r>
  <r>
    <x v="1"/>
    <s v="R44"/>
    <s v="R"/>
    <x v="3"/>
    <x v="3"/>
    <x v="3"/>
    <n v="1"/>
    <n v="146.22"/>
    <n v="87.39"/>
  </r>
  <r>
    <x v="1"/>
    <s v="R45"/>
    <s v="R"/>
    <x v="3"/>
    <x v="4"/>
    <x v="3"/>
    <n v="1"/>
    <n v="151.08000000000001"/>
    <n v="87.39"/>
  </r>
  <r>
    <x v="1"/>
    <s v="R51"/>
    <s v="R"/>
    <x v="4"/>
    <x v="0"/>
    <x v="3"/>
    <n v="1"/>
    <n v="192.2"/>
    <n v="87.39"/>
  </r>
  <r>
    <x v="1"/>
    <s v="R52"/>
    <s v="R"/>
    <x v="4"/>
    <x v="1"/>
    <x v="3"/>
    <n v="1"/>
    <n v="194.71"/>
    <n v="87.39"/>
  </r>
  <r>
    <x v="1"/>
    <s v="R53"/>
    <s v="R"/>
    <x v="4"/>
    <x v="2"/>
    <x v="3"/>
    <n v="1"/>
    <n v="198.81"/>
    <n v="87.39"/>
  </r>
  <r>
    <x v="1"/>
    <s v="R54"/>
    <s v="R"/>
    <x v="4"/>
    <x v="3"/>
    <x v="3"/>
    <n v="1"/>
    <n v="204.34"/>
    <n v="87.39"/>
  </r>
  <r>
    <x v="1"/>
    <s v="R55"/>
    <s v="R"/>
    <x v="4"/>
    <x v="4"/>
    <x v="3"/>
    <n v="1"/>
    <n v="209.21"/>
    <n v="87.39"/>
  </r>
  <r>
    <x v="1"/>
    <s v="R11"/>
    <s v="R"/>
    <x v="0"/>
    <x v="0"/>
    <x v="4"/>
    <n v="1.0629"/>
    <n v="28.83"/>
    <n v="87.39"/>
  </r>
  <r>
    <x v="1"/>
    <s v="R12"/>
    <s v="R"/>
    <x v="0"/>
    <x v="1"/>
    <x v="4"/>
    <n v="1.0629"/>
    <n v="31.51"/>
    <n v="87.39"/>
  </r>
  <r>
    <x v="1"/>
    <s v="R13"/>
    <s v="R"/>
    <x v="0"/>
    <x v="2"/>
    <x v="4"/>
    <n v="1.0629"/>
    <n v="35.880000000000003"/>
    <n v="87.39"/>
  </r>
  <r>
    <x v="1"/>
    <s v="R14"/>
    <s v="R"/>
    <x v="0"/>
    <x v="3"/>
    <x v="4"/>
    <n v="1.0629"/>
    <n v="41.77"/>
    <n v="87.39"/>
  </r>
  <r>
    <x v="1"/>
    <s v="R15"/>
    <s v="R"/>
    <x v="0"/>
    <x v="4"/>
    <x v="4"/>
    <n v="1.0629"/>
    <n v="46.92"/>
    <n v="87.39"/>
  </r>
  <r>
    <x v="1"/>
    <s v="R21"/>
    <s v="R"/>
    <x v="1"/>
    <x v="0"/>
    <x v="4"/>
    <n v="1.0629"/>
    <n v="51.59"/>
    <n v="87.39"/>
  </r>
  <r>
    <x v="1"/>
    <s v="R22"/>
    <s v="R"/>
    <x v="1"/>
    <x v="1"/>
    <x v="4"/>
    <n v="1.0629"/>
    <n v="54.29"/>
    <n v="87.39"/>
  </r>
  <r>
    <x v="1"/>
    <s v="R23"/>
    <s v="R"/>
    <x v="1"/>
    <x v="2"/>
    <x v="4"/>
    <n v="1.0629"/>
    <n v="58.64"/>
    <n v="87.39"/>
  </r>
  <r>
    <x v="1"/>
    <s v="R24"/>
    <s v="R"/>
    <x v="1"/>
    <x v="3"/>
    <x v="4"/>
    <n v="1.0629"/>
    <n v="64.540000000000006"/>
    <n v="87.39"/>
  </r>
  <r>
    <x v="1"/>
    <s v="R25"/>
    <s v="R"/>
    <x v="1"/>
    <x v="4"/>
    <x v="4"/>
    <n v="1.0629"/>
    <n v="69.7"/>
    <n v="87.39"/>
  </r>
  <r>
    <x v="1"/>
    <s v="R31"/>
    <s v="R"/>
    <x v="2"/>
    <x v="0"/>
    <x v="4"/>
    <n v="1.0629"/>
    <n v="87.94"/>
    <n v="87.39"/>
  </r>
  <r>
    <x v="1"/>
    <s v="R32"/>
    <s v="R"/>
    <x v="2"/>
    <x v="1"/>
    <x v="4"/>
    <n v="1.0629"/>
    <n v="90.68"/>
    <n v="87.39"/>
  </r>
  <r>
    <x v="1"/>
    <s v="R33"/>
    <s v="R"/>
    <x v="2"/>
    <x v="2"/>
    <x v="4"/>
    <n v="1.0629"/>
    <n v="94.98"/>
    <n v="87.39"/>
  </r>
  <r>
    <x v="1"/>
    <s v="R34"/>
    <s v="R"/>
    <x v="2"/>
    <x v="3"/>
    <x v="4"/>
    <n v="1.0629"/>
    <n v="100.86"/>
    <n v="87.39"/>
  </r>
  <r>
    <x v="1"/>
    <s v="R35"/>
    <s v="R"/>
    <x v="2"/>
    <x v="4"/>
    <x v="4"/>
    <n v="1.0629"/>
    <n v="106.08"/>
    <n v="87.39"/>
  </r>
  <r>
    <x v="1"/>
    <s v="R41"/>
    <s v="R"/>
    <x v="3"/>
    <x v="0"/>
    <x v="4"/>
    <n v="1.0629"/>
    <n v="142.46"/>
    <n v="87.39"/>
  </r>
  <r>
    <x v="1"/>
    <s v="R42"/>
    <s v="R"/>
    <x v="3"/>
    <x v="1"/>
    <x v="4"/>
    <n v="1.0629"/>
    <n v="145.16999999999999"/>
    <n v="87.39"/>
  </r>
  <r>
    <x v="1"/>
    <s v="R43"/>
    <s v="R"/>
    <x v="3"/>
    <x v="2"/>
    <x v="4"/>
    <n v="1.0629"/>
    <n v="149.53"/>
    <n v="87.39"/>
  </r>
  <r>
    <x v="1"/>
    <s v="R44"/>
    <s v="R"/>
    <x v="3"/>
    <x v="3"/>
    <x v="4"/>
    <n v="1.0629"/>
    <n v="155.41999999999999"/>
    <n v="87.39"/>
  </r>
  <r>
    <x v="1"/>
    <s v="R45"/>
    <s v="R"/>
    <x v="3"/>
    <x v="4"/>
    <x v="4"/>
    <n v="1.0629"/>
    <n v="160.58000000000001"/>
    <n v="87.39"/>
  </r>
  <r>
    <x v="1"/>
    <s v="R51"/>
    <s v="R"/>
    <x v="4"/>
    <x v="0"/>
    <x v="4"/>
    <n v="1.0629"/>
    <n v="204.29"/>
    <n v="87.39"/>
  </r>
  <r>
    <x v="1"/>
    <s v="R52"/>
    <s v="R"/>
    <x v="4"/>
    <x v="1"/>
    <x v="4"/>
    <n v="1.0629"/>
    <n v="206.96"/>
    <n v="87.39"/>
  </r>
  <r>
    <x v="1"/>
    <s v="R53"/>
    <s v="R"/>
    <x v="4"/>
    <x v="2"/>
    <x v="4"/>
    <n v="1.0629"/>
    <n v="211.32"/>
    <n v="87.39"/>
  </r>
  <r>
    <x v="1"/>
    <s v="R54"/>
    <s v="R"/>
    <x v="4"/>
    <x v="3"/>
    <x v="4"/>
    <n v="1.0629"/>
    <n v="217.19"/>
    <n v="87.39"/>
  </r>
  <r>
    <x v="1"/>
    <s v="R55"/>
    <s v="R"/>
    <x v="4"/>
    <x v="4"/>
    <x v="4"/>
    <n v="1.0629"/>
    <n v="222.37"/>
    <n v="87.39"/>
  </r>
  <r>
    <x v="1"/>
    <s v="R11"/>
    <s v="R"/>
    <x v="0"/>
    <x v="0"/>
    <x v="5"/>
    <n v="1"/>
    <n v="27.12"/>
    <n v="87.39"/>
  </r>
  <r>
    <x v="1"/>
    <s v="R12"/>
    <s v="R"/>
    <x v="0"/>
    <x v="1"/>
    <x v="5"/>
    <n v="1"/>
    <n v="29.65"/>
    <n v="87.39"/>
  </r>
  <r>
    <x v="1"/>
    <s v="R13"/>
    <s v="R"/>
    <x v="0"/>
    <x v="2"/>
    <x v="5"/>
    <n v="1"/>
    <n v="33.76"/>
    <n v="87.39"/>
  </r>
  <r>
    <x v="1"/>
    <s v="R14"/>
    <s v="R"/>
    <x v="0"/>
    <x v="3"/>
    <x v="5"/>
    <n v="1"/>
    <n v="39.299999999999997"/>
    <n v="87.39"/>
  </r>
  <r>
    <x v="1"/>
    <s v="R15"/>
    <s v="R"/>
    <x v="0"/>
    <x v="4"/>
    <x v="5"/>
    <n v="1"/>
    <n v="44.14"/>
    <n v="87.39"/>
  </r>
  <r>
    <x v="1"/>
    <s v="R21"/>
    <s v="R"/>
    <x v="1"/>
    <x v="0"/>
    <x v="5"/>
    <n v="1"/>
    <n v="48.54"/>
    <n v="87.39"/>
  </r>
  <r>
    <x v="1"/>
    <s v="R22"/>
    <s v="R"/>
    <x v="1"/>
    <x v="1"/>
    <x v="5"/>
    <n v="1"/>
    <n v="51.08"/>
    <n v="87.39"/>
  </r>
  <r>
    <x v="1"/>
    <s v="R23"/>
    <s v="R"/>
    <x v="1"/>
    <x v="2"/>
    <x v="5"/>
    <n v="1"/>
    <n v="55.17"/>
    <n v="87.39"/>
  </r>
  <r>
    <x v="1"/>
    <s v="R24"/>
    <s v="R"/>
    <x v="1"/>
    <x v="3"/>
    <x v="5"/>
    <n v="1"/>
    <n v="60.72"/>
    <n v="87.39"/>
  </r>
  <r>
    <x v="1"/>
    <s v="R25"/>
    <s v="R"/>
    <x v="1"/>
    <x v="4"/>
    <x v="5"/>
    <n v="1"/>
    <n v="65.58"/>
    <n v="87.39"/>
  </r>
  <r>
    <x v="1"/>
    <s v="R31"/>
    <s v="R"/>
    <x v="2"/>
    <x v="0"/>
    <x v="5"/>
    <n v="1"/>
    <n v="82.74"/>
    <n v="87.39"/>
  </r>
  <r>
    <x v="1"/>
    <s v="R32"/>
    <s v="R"/>
    <x v="2"/>
    <x v="1"/>
    <x v="5"/>
    <n v="1"/>
    <n v="85.31"/>
    <n v="87.39"/>
  </r>
  <r>
    <x v="1"/>
    <s v="R33"/>
    <s v="R"/>
    <x v="2"/>
    <x v="2"/>
    <x v="5"/>
    <n v="1"/>
    <n v="89.36"/>
    <n v="87.39"/>
  </r>
  <r>
    <x v="1"/>
    <s v="R34"/>
    <s v="R"/>
    <x v="2"/>
    <x v="3"/>
    <x v="5"/>
    <n v="1"/>
    <n v="94.89"/>
    <n v="87.39"/>
  </r>
  <r>
    <x v="1"/>
    <s v="R35"/>
    <s v="R"/>
    <x v="2"/>
    <x v="4"/>
    <x v="5"/>
    <n v="1"/>
    <n v="99.8"/>
    <n v="87.39"/>
  </r>
  <r>
    <x v="1"/>
    <s v="R41"/>
    <s v="R"/>
    <x v="3"/>
    <x v="0"/>
    <x v="5"/>
    <n v="1"/>
    <n v="134.03"/>
    <n v="87.39"/>
  </r>
  <r>
    <x v="1"/>
    <s v="R42"/>
    <s v="R"/>
    <x v="3"/>
    <x v="1"/>
    <x v="5"/>
    <n v="1"/>
    <n v="136.58000000000001"/>
    <n v="87.39"/>
  </r>
  <r>
    <x v="1"/>
    <s v="R43"/>
    <s v="R"/>
    <x v="3"/>
    <x v="2"/>
    <x v="5"/>
    <n v="1"/>
    <n v="140.68"/>
    <n v="87.39"/>
  </r>
  <r>
    <x v="1"/>
    <s v="R44"/>
    <s v="R"/>
    <x v="3"/>
    <x v="3"/>
    <x v="5"/>
    <n v="1"/>
    <n v="146.22"/>
    <n v="87.39"/>
  </r>
  <r>
    <x v="1"/>
    <s v="R45"/>
    <s v="R"/>
    <x v="3"/>
    <x v="4"/>
    <x v="5"/>
    <n v="1"/>
    <n v="151.08000000000001"/>
    <n v="87.39"/>
  </r>
  <r>
    <x v="1"/>
    <s v="R51"/>
    <s v="R"/>
    <x v="4"/>
    <x v="0"/>
    <x v="5"/>
    <n v="1"/>
    <n v="192.2"/>
    <n v="87.39"/>
  </r>
  <r>
    <x v="1"/>
    <s v="R52"/>
    <s v="R"/>
    <x v="4"/>
    <x v="1"/>
    <x v="5"/>
    <n v="1"/>
    <n v="194.71"/>
    <n v="87.39"/>
  </r>
  <r>
    <x v="1"/>
    <s v="R53"/>
    <s v="R"/>
    <x v="4"/>
    <x v="2"/>
    <x v="5"/>
    <n v="1"/>
    <n v="198.81"/>
    <n v="87.39"/>
  </r>
  <r>
    <x v="1"/>
    <s v="R54"/>
    <s v="R"/>
    <x v="4"/>
    <x v="3"/>
    <x v="5"/>
    <n v="1"/>
    <n v="204.34"/>
    <n v="87.39"/>
  </r>
  <r>
    <x v="1"/>
    <s v="R55"/>
    <s v="R"/>
    <x v="4"/>
    <x v="4"/>
    <x v="5"/>
    <n v="1"/>
    <n v="209.21"/>
    <n v="87.39"/>
  </r>
  <r>
    <x v="2"/>
    <s v="S11"/>
    <s v="S"/>
    <x v="0"/>
    <x v="0"/>
    <x v="0"/>
    <n v="1"/>
    <n v="27.69"/>
    <n v="48.38"/>
  </r>
  <r>
    <x v="2"/>
    <s v="S12"/>
    <s v="S"/>
    <x v="0"/>
    <x v="1"/>
    <x v="0"/>
    <n v="1"/>
    <n v="30.56"/>
    <n v="48.38"/>
  </r>
  <r>
    <x v="2"/>
    <s v="S13"/>
    <s v="S"/>
    <x v="0"/>
    <x v="2"/>
    <x v="0"/>
    <n v="1"/>
    <n v="35.229999999999997"/>
    <n v="48.38"/>
  </r>
  <r>
    <x v="2"/>
    <s v="S14"/>
    <s v="S"/>
    <x v="0"/>
    <x v="3"/>
    <x v="0"/>
    <n v="1"/>
    <n v="41.56"/>
    <n v="48.38"/>
  </r>
  <r>
    <x v="2"/>
    <s v="S15"/>
    <s v="S"/>
    <x v="0"/>
    <x v="4"/>
    <x v="0"/>
    <n v="1"/>
    <n v="47.1"/>
    <n v="48.38"/>
  </r>
  <r>
    <x v="2"/>
    <s v="S21"/>
    <s v="S"/>
    <x v="1"/>
    <x v="0"/>
    <x v="0"/>
    <n v="1"/>
    <n v="33.090000000000003"/>
    <n v="48.38"/>
  </r>
  <r>
    <x v="2"/>
    <s v="S22"/>
    <s v="S"/>
    <x v="1"/>
    <x v="1"/>
    <x v="0"/>
    <n v="1"/>
    <n v="35.950000000000003"/>
    <n v="48.38"/>
  </r>
  <r>
    <x v="2"/>
    <s v="S23"/>
    <s v="S"/>
    <x v="1"/>
    <x v="2"/>
    <x v="0"/>
    <n v="1"/>
    <n v="40.65"/>
    <n v="48.38"/>
  </r>
  <r>
    <x v="2"/>
    <s v="S24"/>
    <s v="S"/>
    <x v="1"/>
    <x v="3"/>
    <x v="0"/>
    <n v="1"/>
    <n v="46.9"/>
    <n v="48.38"/>
  </r>
  <r>
    <x v="2"/>
    <s v="S25"/>
    <s v="S"/>
    <x v="1"/>
    <x v="4"/>
    <x v="0"/>
    <n v="1"/>
    <n v="52.46"/>
    <n v="48.38"/>
  </r>
  <r>
    <x v="2"/>
    <s v="S31"/>
    <s v="S"/>
    <x v="2"/>
    <x v="0"/>
    <x v="0"/>
    <n v="1"/>
    <n v="43.58"/>
    <n v="48.38"/>
  </r>
  <r>
    <x v="2"/>
    <s v="S32"/>
    <s v="S"/>
    <x v="2"/>
    <x v="1"/>
    <x v="0"/>
    <n v="1"/>
    <n v="46.48"/>
    <n v="48.38"/>
  </r>
  <r>
    <x v="2"/>
    <s v="S33"/>
    <s v="S"/>
    <x v="2"/>
    <x v="2"/>
    <x v="0"/>
    <n v="1"/>
    <n v="51.15"/>
    <n v="48.38"/>
  </r>
  <r>
    <x v="2"/>
    <s v="S34"/>
    <s v="S"/>
    <x v="2"/>
    <x v="3"/>
    <x v="0"/>
    <n v="1"/>
    <n v="57.42"/>
    <n v="48.38"/>
  </r>
  <r>
    <x v="2"/>
    <s v="S35"/>
    <s v="S"/>
    <x v="2"/>
    <x v="4"/>
    <x v="0"/>
    <n v="1"/>
    <n v="62.97"/>
    <n v="48.38"/>
  </r>
  <r>
    <x v="2"/>
    <s v="S41"/>
    <s v="S"/>
    <x v="3"/>
    <x v="0"/>
    <x v="0"/>
    <n v="1"/>
    <n v="54.37"/>
    <n v="48.38"/>
  </r>
  <r>
    <x v="2"/>
    <s v="S42"/>
    <s v="S"/>
    <x v="3"/>
    <x v="1"/>
    <x v="0"/>
    <n v="1"/>
    <n v="57.27"/>
    <n v="48.38"/>
  </r>
  <r>
    <x v="2"/>
    <s v="S43"/>
    <s v="S"/>
    <x v="3"/>
    <x v="2"/>
    <x v="0"/>
    <n v="1"/>
    <n v="61.94"/>
    <n v="48.38"/>
  </r>
  <r>
    <x v="2"/>
    <s v="S44"/>
    <s v="S"/>
    <x v="3"/>
    <x v="3"/>
    <x v="0"/>
    <n v="1"/>
    <n v="68.25"/>
    <n v="48.38"/>
  </r>
  <r>
    <x v="2"/>
    <s v="S45"/>
    <s v="S"/>
    <x v="3"/>
    <x v="4"/>
    <x v="0"/>
    <n v="1"/>
    <n v="73.77"/>
    <n v="48.38"/>
  </r>
  <r>
    <x v="2"/>
    <s v="S51"/>
    <s v="S"/>
    <x v="4"/>
    <x v="0"/>
    <x v="0"/>
    <n v="1"/>
    <n v="75.709999999999994"/>
    <n v="48.38"/>
  </r>
  <r>
    <x v="2"/>
    <s v="S52"/>
    <s v="S"/>
    <x v="4"/>
    <x v="1"/>
    <x v="0"/>
    <n v="1"/>
    <n v="78.59"/>
    <n v="48.38"/>
  </r>
  <r>
    <x v="2"/>
    <s v="S53"/>
    <s v="S"/>
    <x v="4"/>
    <x v="2"/>
    <x v="0"/>
    <n v="1"/>
    <n v="83.25"/>
    <n v="48.38"/>
  </r>
  <r>
    <x v="2"/>
    <s v="S54"/>
    <s v="S"/>
    <x v="4"/>
    <x v="3"/>
    <x v="0"/>
    <n v="1"/>
    <n v="89.55"/>
    <n v="48.38"/>
  </r>
  <r>
    <x v="2"/>
    <s v="S55"/>
    <s v="S"/>
    <x v="4"/>
    <x v="4"/>
    <x v="0"/>
    <n v="1"/>
    <n v="95.09"/>
    <n v="48.38"/>
  </r>
  <r>
    <x v="2"/>
    <s v="S11"/>
    <s v="S"/>
    <x v="0"/>
    <x v="0"/>
    <x v="1"/>
    <n v="1.0789"/>
    <n v="29.87"/>
    <n v="48.38"/>
  </r>
  <r>
    <x v="2"/>
    <s v="S12"/>
    <s v="S"/>
    <x v="0"/>
    <x v="1"/>
    <x v="1"/>
    <n v="1.0789"/>
    <n v="32.97"/>
    <n v="48.38"/>
  </r>
  <r>
    <x v="2"/>
    <s v="S13"/>
    <s v="S"/>
    <x v="0"/>
    <x v="2"/>
    <x v="1"/>
    <n v="1.0789"/>
    <n v="38.01"/>
    <n v="48.38"/>
  </r>
  <r>
    <x v="2"/>
    <s v="S14"/>
    <s v="S"/>
    <x v="0"/>
    <x v="3"/>
    <x v="1"/>
    <n v="1.0789"/>
    <n v="44.84"/>
    <n v="48.38"/>
  </r>
  <r>
    <x v="2"/>
    <s v="S15"/>
    <s v="S"/>
    <x v="0"/>
    <x v="4"/>
    <x v="1"/>
    <n v="1.0789"/>
    <n v="50.82"/>
    <n v="48.38"/>
  </r>
  <r>
    <x v="2"/>
    <s v="S21"/>
    <s v="S"/>
    <x v="1"/>
    <x v="0"/>
    <x v="1"/>
    <n v="1.0789"/>
    <n v="35.700000000000003"/>
    <n v="48.38"/>
  </r>
  <r>
    <x v="2"/>
    <s v="S22"/>
    <s v="S"/>
    <x v="1"/>
    <x v="1"/>
    <x v="1"/>
    <n v="1.0789"/>
    <n v="38.79"/>
    <n v="48.38"/>
  </r>
  <r>
    <x v="2"/>
    <s v="S23"/>
    <s v="S"/>
    <x v="1"/>
    <x v="2"/>
    <x v="1"/>
    <n v="1.0789"/>
    <n v="43.86"/>
    <n v="48.38"/>
  </r>
  <r>
    <x v="2"/>
    <s v="S24"/>
    <s v="S"/>
    <x v="1"/>
    <x v="3"/>
    <x v="1"/>
    <n v="1.0789"/>
    <n v="50.6"/>
    <n v="48.38"/>
  </r>
  <r>
    <x v="2"/>
    <s v="S25"/>
    <s v="S"/>
    <x v="1"/>
    <x v="4"/>
    <x v="1"/>
    <n v="1.0789"/>
    <n v="56.6"/>
    <n v="48.38"/>
  </r>
  <r>
    <x v="2"/>
    <s v="S31"/>
    <s v="S"/>
    <x v="2"/>
    <x v="0"/>
    <x v="1"/>
    <n v="1.0789"/>
    <n v="47.02"/>
    <n v="48.38"/>
  </r>
  <r>
    <x v="2"/>
    <s v="S32"/>
    <s v="S"/>
    <x v="2"/>
    <x v="1"/>
    <x v="1"/>
    <n v="1.0789"/>
    <n v="50.15"/>
    <n v="48.38"/>
  </r>
  <r>
    <x v="2"/>
    <s v="S33"/>
    <s v="S"/>
    <x v="2"/>
    <x v="2"/>
    <x v="1"/>
    <n v="1.0789"/>
    <n v="55.19"/>
    <n v="48.38"/>
  </r>
  <r>
    <x v="2"/>
    <s v="S34"/>
    <s v="S"/>
    <x v="2"/>
    <x v="3"/>
    <x v="1"/>
    <n v="1.0789"/>
    <n v="61.95"/>
    <n v="48.38"/>
  </r>
  <r>
    <x v="2"/>
    <s v="S35"/>
    <s v="S"/>
    <x v="2"/>
    <x v="4"/>
    <x v="1"/>
    <n v="1.0789"/>
    <n v="67.94"/>
    <n v="48.38"/>
  </r>
  <r>
    <x v="2"/>
    <s v="S41"/>
    <s v="S"/>
    <x v="3"/>
    <x v="0"/>
    <x v="1"/>
    <n v="1.0789"/>
    <n v="58.66"/>
    <n v="48.38"/>
  </r>
  <r>
    <x v="2"/>
    <s v="S42"/>
    <s v="S"/>
    <x v="3"/>
    <x v="1"/>
    <x v="1"/>
    <n v="1.0789"/>
    <n v="61.79"/>
    <n v="48.38"/>
  </r>
  <r>
    <x v="2"/>
    <s v="S43"/>
    <s v="S"/>
    <x v="3"/>
    <x v="2"/>
    <x v="1"/>
    <n v="1.0789"/>
    <n v="66.83"/>
    <n v="48.38"/>
  </r>
  <r>
    <x v="2"/>
    <s v="S44"/>
    <s v="S"/>
    <x v="3"/>
    <x v="3"/>
    <x v="1"/>
    <n v="1.0789"/>
    <n v="73.63"/>
    <n v="48.38"/>
  </r>
  <r>
    <x v="2"/>
    <s v="S45"/>
    <s v="S"/>
    <x v="3"/>
    <x v="4"/>
    <x v="1"/>
    <n v="1.0789"/>
    <n v="79.59"/>
    <n v="48.38"/>
  </r>
  <r>
    <x v="2"/>
    <s v="S51"/>
    <s v="S"/>
    <x v="4"/>
    <x v="0"/>
    <x v="1"/>
    <n v="1.0789"/>
    <n v="81.680000000000007"/>
    <n v="48.38"/>
  </r>
  <r>
    <x v="2"/>
    <s v="S52"/>
    <s v="S"/>
    <x v="4"/>
    <x v="1"/>
    <x v="1"/>
    <n v="1.0789"/>
    <n v="84.79"/>
    <n v="48.38"/>
  </r>
  <r>
    <x v="2"/>
    <s v="S53"/>
    <s v="S"/>
    <x v="4"/>
    <x v="2"/>
    <x v="1"/>
    <n v="1.0789"/>
    <n v="89.82"/>
    <n v="48.38"/>
  </r>
  <r>
    <x v="2"/>
    <s v="S54"/>
    <s v="S"/>
    <x v="4"/>
    <x v="3"/>
    <x v="1"/>
    <n v="1.0789"/>
    <n v="96.62"/>
    <n v="48.38"/>
  </r>
  <r>
    <x v="2"/>
    <s v="S55"/>
    <s v="S"/>
    <x v="4"/>
    <x v="4"/>
    <x v="1"/>
    <n v="1.0789"/>
    <n v="102.59"/>
    <n v="48.38"/>
  </r>
  <r>
    <x v="2"/>
    <s v="S11"/>
    <s v="S"/>
    <x v="0"/>
    <x v="0"/>
    <x v="2"/>
    <n v="1"/>
    <n v="27.69"/>
    <n v="48.38"/>
  </r>
  <r>
    <x v="2"/>
    <s v="S12"/>
    <s v="S"/>
    <x v="0"/>
    <x v="1"/>
    <x v="2"/>
    <n v="1"/>
    <n v="30.56"/>
    <n v="48.38"/>
  </r>
  <r>
    <x v="2"/>
    <s v="S13"/>
    <s v="S"/>
    <x v="0"/>
    <x v="2"/>
    <x v="2"/>
    <n v="1"/>
    <n v="35.229999999999997"/>
    <n v="48.38"/>
  </r>
  <r>
    <x v="2"/>
    <s v="S14"/>
    <s v="S"/>
    <x v="0"/>
    <x v="3"/>
    <x v="2"/>
    <n v="1"/>
    <n v="41.56"/>
    <n v="48.38"/>
  </r>
  <r>
    <x v="2"/>
    <s v="S15"/>
    <s v="S"/>
    <x v="0"/>
    <x v="4"/>
    <x v="2"/>
    <n v="1"/>
    <n v="47.1"/>
    <n v="48.38"/>
  </r>
  <r>
    <x v="2"/>
    <s v="S21"/>
    <s v="S"/>
    <x v="1"/>
    <x v="0"/>
    <x v="2"/>
    <n v="1"/>
    <n v="33.090000000000003"/>
    <n v="48.38"/>
  </r>
  <r>
    <x v="2"/>
    <s v="S22"/>
    <s v="S"/>
    <x v="1"/>
    <x v="1"/>
    <x v="2"/>
    <n v="1"/>
    <n v="35.950000000000003"/>
    <n v="48.38"/>
  </r>
  <r>
    <x v="2"/>
    <s v="S23"/>
    <s v="S"/>
    <x v="1"/>
    <x v="2"/>
    <x v="2"/>
    <n v="1"/>
    <n v="40.65"/>
    <n v="48.38"/>
  </r>
  <r>
    <x v="2"/>
    <s v="S24"/>
    <s v="S"/>
    <x v="1"/>
    <x v="3"/>
    <x v="2"/>
    <n v="1"/>
    <n v="46.9"/>
    <n v="48.38"/>
  </r>
  <r>
    <x v="2"/>
    <s v="S25"/>
    <s v="S"/>
    <x v="1"/>
    <x v="4"/>
    <x v="2"/>
    <n v="1"/>
    <n v="52.46"/>
    <n v="48.38"/>
  </r>
  <r>
    <x v="2"/>
    <s v="S31"/>
    <s v="S"/>
    <x v="2"/>
    <x v="0"/>
    <x v="2"/>
    <n v="1"/>
    <n v="43.58"/>
    <n v="48.38"/>
  </r>
  <r>
    <x v="2"/>
    <s v="S32"/>
    <s v="S"/>
    <x v="2"/>
    <x v="1"/>
    <x v="2"/>
    <n v="1"/>
    <n v="46.48"/>
    <n v="48.38"/>
  </r>
  <r>
    <x v="2"/>
    <s v="S33"/>
    <s v="S"/>
    <x v="2"/>
    <x v="2"/>
    <x v="2"/>
    <n v="1"/>
    <n v="51.15"/>
    <n v="48.38"/>
  </r>
  <r>
    <x v="2"/>
    <s v="S34"/>
    <s v="S"/>
    <x v="2"/>
    <x v="3"/>
    <x v="2"/>
    <n v="1"/>
    <n v="57.42"/>
    <n v="48.38"/>
  </r>
  <r>
    <x v="2"/>
    <s v="S35"/>
    <s v="S"/>
    <x v="2"/>
    <x v="4"/>
    <x v="2"/>
    <n v="1"/>
    <n v="62.97"/>
    <n v="48.38"/>
  </r>
  <r>
    <x v="2"/>
    <s v="S41"/>
    <s v="S"/>
    <x v="3"/>
    <x v="0"/>
    <x v="2"/>
    <n v="1"/>
    <n v="54.37"/>
    <n v="48.38"/>
  </r>
  <r>
    <x v="2"/>
    <s v="S42"/>
    <s v="S"/>
    <x v="3"/>
    <x v="1"/>
    <x v="2"/>
    <n v="1"/>
    <n v="57.27"/>
    <n v="48.38"/>
  </r>
  <r>
    <x v="2"/>
    <s v="S43"/>
    <s v="S"/>
    <x v="3"/>
    <x v="2"/>
    <x v="2"/>
    <n v="1"/>
    <n v="61.94"/>
    <n v="48.38"/>
  </r>
  <r>
    <x v="2"/>
    <s v="S44"/>
    <s v="S"/>
    <x v="3"/>
    <x v="3"/>
    <x v="2"/>
    <n v="1"/>
    <n v="68.25"/>
    <n v="48.38"/>
  </r>
  <r>
    <x v="2"/>
    <s v="S45"/>
    <s v="S"/>
    <x v="3"/>
    <x v="4"/>
    <x v="2"/>
    <n v="1"/>
    <n v="73.77"/>
    <n v="48.38"/>
  </r>
  <r>
    <x v="2"/>
    <s v="S51"/>
    <s v="S"/>
    <x v="4"/>
    <x v="0"/>
    <x v="2"/>
    <n v="1"/>
    <n v="75.709999999999994"/>
    <n v="48.38"/>
  </r>
  <r>
    <x v="2"/>
    <s v="S52"/>
    <s v="S"/>
    <x v="4"/>
    <x v="1"/>
    <x v="2"/>
    <n v="1"/>
    <n v="78.59"/>
    <n v="48.38"/>
  </r>
  <r>
    <x v="2"/>
    <s v="S53"/>
    <s v="S"/>
    <x v="4"/>
    <x v="2"/>
    <x v="2"/>
    <n v="1"/>
    <n v="83.25"/>
    <n v="48.38"/>
  </r>
  <r>
    <x v="2"/>
    <s v="S54"/>
    <s v="S"/>
    <x v="4"/>
    <x v="3"/>
    <x v="2"/>
    <n v="1"/>
    <n v="89.55"/>
    <n v="48.38"/>
  </r>
  <r>
    <x v="2"/>
    <s v="S55"/>
    <s v="S"/>
    <x v="4"/>
    <x v="4"/>
    <x v="2"/>
    <n v="1"/>
    <n v="95.09"/>
    <n v="48.38"/>
  </r>
  <r>
    <x v="2"/>
    <s v="S11"/>
    <s v="S"/>
    <x v="0"/>
    <x v="0"/>
    <x v="3"/>
    <n v="1"/>
    <n v="27.69"/>
    <n v="48.38"/>
  </r>
  <r>
    <x v="2"/>
    <s v="S12"/>
    <s v="S"/>
    <x v="0"/>
    <x v="1"/>
    <x v="3"/>
    <n v="1"/>
    <n v="30.56"/>
    <n v="48.38"/>
  </r>
  <r>
    <x v="2"/>
    <s v="S13"/>
    <s v="S"/>
    <x v="0"/>
    <x v="2"/>
    <x v="3"/>
    <n v="1"/>
    <n v="35.229999999999997"/>
    <n v="48.38"/>
  </r>
  <r>
    <x v="2"/>
    <s v="S14"/>
    <s v="S"/>
    <x v="0"/>
    <x v="3"/>
    <x v="3"/>
    <n v="1"/>
    <n v="41.56"/>
    <n v="48.38"/>
  </r>
  <r>
    <x v="2"/>
    <s v="S15"/>
    <s v="S"/>
    <x v="0"/>
    <x v="4"/>
    <x v="3"/>
    <n v="1"/>
    <n v="47.1"/>
    <n v="48.38"/>
  </r>
  <r>
    <x v="2"/>
    <s v="S21"/>
    <s v="S"/>
    <x v="1"/>
    <x v="0"/>
    <x v="3"/>
    <n v="1"/>
    <n v="33.090000000000003"/>
    <n v="48.38"/>
  </r>
  <r>
    <x v="2"/>
    <s v="S22"/>
    <s v="S"/>
    <x v="1"/>
    <x v="1"/>
    <x v="3"/>
    <n v="1"/>
    <n v="35.950000000000003"/>
    <n v="48.38"/>
  </r>
  <r>
    <x v="2"/>
    <s v="S23"/>
    <s v="S"/>
    <x v="1"/>
    <x v="2"/>
    <x v="3"/>
    <n v="1"/>
    <n v="40.65"/>
    <n v="48.38"/>
  </r>
  <r>
    <x v="2"/>
    <s v="S24"/>
    <s v="S"/>
    <x v="1"/>
    <x v="3"/>
    <x v="3"/>
    <n v="1"/>
    <n v="46.9"/>
    <n v="48.38"/>
  </r>
  <r>
    <x v="2"/>
    <s v="S25"/>
    <s v="S"/>
    <x v="1"/>
    <x v="4"/>
    <x v="3"/>
    <n v="1"/>
    <n v="52.46"/>
    <n v="48.38"/>
  </r>
  <r>
    <x v="2"/>
    <s v="S31"/>
    <s v="S"/>
    <x v="2"/>
    <x v="0"/>
    <x v="3"/>
    <n v="1"/>
    <n v="43.58"/>
    <n v="48.38"/>
  </r>
  <r>
    <x v="2"/>
    <s v="S32"/>
    <s v="S"/>
    <x v="2"/>
    <x v="1"/>
    <x v="3"/>
    <n v="1"/>
    <n v="46.48"/>
    <n v="48.38"/>
  </r>
  <r>
    <x v="2"/>
    <s v="S33"/>
    <s v="S"/>
    <x v="2"/>
    <x v="2"/>
    <x v="3"/>
    <n v="1"/>
    <n v="51.15"/>
    <n v="48.38"/>
  </r>
  <r>
    <x v="2"/>
    <s v="S34"/>
    <s v="S"/>
    <x v="2"/>
    <x v="3"/>
    <x v="3"/>
    <n v="1"/>
    <n v="57.42"/>
    <n v="48.38"/>
  </r>
  <r>
    <x v="2"/>
    <s v="S35"/>
    <s v="S"/>
    <x v="2"/>
    <x v="4"/>
    <x v="3"/>
    <n v="1"/>
    <n v="62.97"/>
    <n v="48.38"/>
  </r>
  <r>
    <x v="2"/>
    <s v="S41"/>
    <s v="S"/>
    <x v="3"/>
    <x v="0"/>
    <x v="3"/>
    <n v="1"/>
    <n v="54.37"/>
    <n v="48.38"/>
  </r>
  <r>
    <x v="2"/>
    <s v="S42"/>
    <s v="S"/>
    <x v="3"/>
    <x v="1"/>
    <x v="3"/>
    <n v="1"/>
    <n v="57.27"/>
    <n v="48.38"/>
  </r>
  <r>
    <x v="2"/>
    <s v="S43"/>
    <s v="S"/>
    <x v="3"/>
    <x v="2"/>
    <x v="3"/>
    <n v="1"/>
    <n v="61.94"/>
    <n v="48.38"/>
  </r>
  <r>
    <x v="2"/>
    <s v="S44"/>
    <s v="S"/>
    <x v="3"/>
    <x v="3"/>
    <x v="3"/>
    <n v="1"/>
    <n v="68.25"/>
    <n v="48.38"/>
  </r>
  <r>
    <x v="2"/>
    <s v="S45"/>
    <s v="S"/>
    <x v="3"/>
    <x v="4"/>
    <x v="3"/>
    <n v="1"/>
    <n v="73.77"/>
    <n v="48.38"/>
  </r>
  <r>
    <x v="2"/>
    <s v="S51"/>
    <s v="S"/>
    <x v="4"/>
    <x v="0"/>
    <x v="3"/>
    <n v="1"/>
    <n v="75.709999999999994"/>
    <n v="48.38"/>
  </r>
  <r>
    <x v="2"/>
    <s v="S52"/>
    <s v="S"/>
    <x v="4"/>
    <x v="1"/>
    <x v="3"/>
    <n v="1"/>
    <n v="78.59"/>
    <n v="48.38"/>
  </r>
  <r>
    <x v="2"/>
    <s v="S53"/>
    <s v="S"/>
    <x v="4"/>
    <x v="2"/>
    <x v="3"/>
    <n v="1"/>
    <n v="83.25"/>
    <n v="48.38"/>
  </r>
  <r>
    <x v="2"/>
    <s v="S54"/>
    <s v="S"/>
    <x v="4"/>
    <x v="3"/>
    <x v="3"/>
    <n v="1"/>
    <n v="89.55"/>
    <n v="48.38"/>
  </r>
  <r>
    <x v="2"/>
    <s v="S55"/>
    <s v="S"/>
    <x v="4"/>
    <x v="4"/>
    <x v="3"/>
    <n v="1"/>
    <n v="95.09"/>
    <n v="48.38"/>
  </r>
  <r>
    <x v="2"/>
    <s v="S11"/>
    <s v="S"/>
    <x v="0"/>
    <x v="0"/>
    <x v="4"/>
    <n v="1.0629"/>
    <n v="29.43"/>
    <n v="48.38"/>
  </r>
  <r>
    <x v="2"/>
    <s v="S12"/>
    <s v="S"/>
    <x v="0"/>
    <x v="1"/>
    <x v="4"/>
    <n v="1.0629"/>
    <n v="32.479999999999997"/>
    <n v="48.38"/>
  </r>
  <r>
    <x v="2"/>
    <s v="S13"/>
    <s v="S"/>
    <x v="0"/>
    <x v="2"/>
    <x v="4"/>
    <n v="1.0629"/>
    <n v="37.450000000000003"/>
    <n v="48.38"/>
  </r>
  <r>
    <x v="2"/>
    <s v="S14"/>
    <s v="S"/>
    <x v="0"/>
    <x v="3"/>
    <x v="4"/>
    <n v="1.0629"/>
    <n v="44.17"/>
    <n v="48.38"/>
  </r>
  <r>
    <x v="2"/>
    <s v="S15"/>
    <s v="S"/>
    <x v="0"/>
    <x v="4"/>
    <x v="4"/>
    <n v="1.0629"/>
    <n v="50.06"/>
    <n v="48.38"/>
  </r>
  <r>
    <x v="2"/>
    <s v="S21"/>
    <s v="S"/>
    <x v="1"/>
    <x v="0"/>
    <x v="4"/>
    <n v="1.0629"/>
    <n v="35.17"/>
    <n v="48.38"/>
  </r>
  <r>
    <x v="2"/>
    <s v="S22"/>
    <s v="S"/>
    <x v="1"/>
    <x v="1"/>
    <x v="4"/>
    <n v="1.0629"/>
    <n v="38.21"/>
    <n v="48.38"/>
  </r>
  <r>
    <x v="2"/>
    <s v="S23"/>
    <s v="S"/>
    <x v="1"/>
    <x v="2"/>
    <x v="4"/>
    <n v="1.0629"/>
    <n v="43.21"/>
    <n v="48.38"/>
  </r>
  <r>
    <x v="2"/>
    <s v="S24"/>
    <s v="S"/>
    <x v="1"/>
    <x v="3"/>
    <x v="4"/>
    <n v="1.0629"/>
    <n v="49.85"/>
    <n v="48.38"/>
  </r>
  <r>
    <x v="2"/>
    <s v="S25"/>
    <s v="S"/>
    <x v="1"/>
    <x v="4"/>
    <x v="4"/>
    <n v="1.0629"/>
    <n v="55.76"/>
    <n v="48.38"/>
  </r>
  <r>
    <x v="2"/>
    <s v="S31"/>
    <s v="S"/>
    <x v="2"/>
    <x v="0"/>
    <x v="4"/>
    <n v="1.0629"/>
    <n v="46.32"/>
    <n v="48.38"/>
  </r>
  <r>
    <x v="2"/>
    <s v="S32"/>
    <s v="S"/>
    <x v="2"/>
    <x v="1"/>
    <x v="4"/>
    <n v="1.0629"/>
    <n v="49.4"/>
    <n v="48.38"/>
  </r>
  <r>
    <x v="2"/>
    <s v="S33"/>
    <s v="S"/>
    <x v="2"/>
    <x v="2"/>
    <x v="4"/>
    <n v="1.0629"/>
    <n v="54.37"/>
    <n v="48.38"/>
  </r>
  <r>
    <x v="2"/>
    <s v="S34"/>
    <s v="S"/>
    <x v="2"/>
    <x v="3"/>
    <x v="4"/>
    <n v="1.0629"/>
    <n v="61.03"/>
    <n v="48.38"/>
  </r>
  <r>
    <x v="2"/>
    <s v="S35"/>
    <s v="S"/>
    <x v="2"/>
    <x v="4"/>
    <x v="4"/>
    <n v="1.0629"/>
    <n v="66.930000000000007"/>
    <n v="48.38"/>
  </r>
  <r>
    <x v="2"/>
    <s v="S41"/>
    <s v="S"/>
    <x v="3"/>
    <x v="0"/>
    <x v="4"/>
    <n v="1.0629"/>
    <n v="57.79"/>
    <n v="48.38"/>
  </r>
  <r>
    <x v="2"/>
    <s v="S42"/>
    <s v="S"/>
    <x v="3"/>
    <x v="1"/>
    <x v="4"/>
    <n v="1.0629"/>
    <n v="60.87"/>
    <n v="48.38"/>
  </r>
  <r>
    <x v="2"/>
    <s v="S43"/>
    <s v="S"/>
    <x v="3"/>
    <x v="2"/>
    <x v="4"/>
    <n v="1.0629"/>
    <n v="65.84"/>
    <n v="48.38"/>
  </r>
  <r>
    <x v="2"/>
    <s v="S44"/>
    <s v="S"/>
    <x v="3"/>
    <x v="3"/>
    <x v="4"/>
    <n v="1.0629"/>
    <n v="72.540000000000006"/>
    <n v="48.38"/>
  </r>
  <r>
    <x v="2"/>
    <s v="S45"/>
    <s v="S"/>
    <x v="3"/>
    <x v="4"/>
    <x v="4"/>
    <n v="1.0629"/>
    <n v="78.41"/>
    <n v="48.38"/>
  </r>
  <r>
    <x v="2"/>
    <s v="S51"/>
    <s v="S"/>
    <x v="4"/>
    <x v="0"/>
    <x v="4"/>
    <n v="1.0629"/>
    <n v="80.47"/>
    <n v="48.38"/>
  </r>
  <r>
    <x v="2"/>
    <s v="S52"/>
    <s v="S"/>
    <x v="4"/>
    <x v="1"/>
    <x v="4"/>
    <n v="1.0629"/>
    <n v="83.53"/>
    <n v="48.38"/>
  </r>
  <r>
    <x v="2"/>
    <s v="S53"/>
    <s v="S"/>
    <x v="4"/>
    <x v="2"/>
    <x v="4"/>
    <n v="1.0629"/>
    <n v="88.49"/>
    <n v="48.38"/>
  </r>
  <r>
    <x v="2"/>
    <s v="S54"/>
    <s v="S"/>
    <x v="4"/>
    <x v="3"/>
    <x v="4"/>
    <n v="1.0629"/>
    <n v="95.18"/>
    <n v="48.38"/>
  </r>
  <r>
    <x v="2"/>
    <s v="S55"/>
    <s v="S"/>
    <x v="4"/>
    <x v="4"/>
    <x v="4"/>
    <n v="1.0629"/>
    <n v="101.07"/>
    <n v="48.38"/>
  </r>
  <r>
    <x v="2"/>
    <s v="S11"/>
    <s v="S"/>
    <x v="0"/>
    <x v="0"/>
    <x v="5"/>
    <n v="1"/>
    <n v="27.69"/>
    <n v="48.38"/>
  </r>
  <r>
    <x v="2"/>
    <s v="S12"/>
    <s v="S"/>
    <x v="0"/>
    <x v="1"/>
    <x v="5"/>
    <n v="1"/>
    <n v="30.56"/>
    <n v="48.38"/>
  </r>
  <r>
    <x v="2"/>
    <s v="S13"/>
    <s v="S"/>
    <x v="0"/>
    <x v="2"/>
    <x v="5"/>
    <n v="1"/>
    <n v="35.229999999999997"/>
    <n v="48.38"/>
  </r>
  <r>
    <x v="2"/>
    <s v="S14"/>
    <s v="S"/>
    <x v="0"/>
    <x v="3"/>
    <x v="5"/>
    <n v="1"/>
    <n v="41.56"/>
    <n v="48.38"/>
  </r>
  <r>
    <x v="2"/>
    <s v="S15"/>
    <s v="S"/>
    <x v="0"/>
    <x v="4"/>
    <x v="5"/>
    <n v="1"/>
    <n v="47.1"/>
    <n v="48.38"/>
  </r>
  <r>
    <x v="2"/>
    <s v="S21"/>
    <s v="S"/>
    <x v="1"/>
    <x v="0"/>
    <x v="5"/>
    <n v="1"/>
    <n v="33.090000000000003"/>
    <n v="48.38"/>
  </r>
  <r>
    <x v="2"/>
    <s v="S22"/>
    <s v="S"/>
    <x v="1"/>
    <x v="1"/>
    <x v="5"/>
    <n v="1"/>
    <n v="35.950000000000003"/>
    <n v="48.38"/>
  </r>
  <r>
    <x v="2"/>
    <s v="S23"/>
    <s v="S"/>
    <x v="1"/>
    <x v="2"/>
    <x v="5"/>
    <n v="1"/>
    <n v="40.65"/>
    <n v="48.38"/>
  </r>
  <r>
    <x v="2"/>
    <s v="S24"/>
    <s v="S"/>
    <x v="1"/>
    <x v="3"/>
    <x v="5"/>
    <n v="1"/>
    <n v="46.9"/>
    <n v="48.38"/>
  </r>
  <r>
    <x v="2"/>
    <s v="S25"/>
    <s v="S"/>
    <x v="1"/>
    <x v="4"/>
    <x v="5"/>
    <n v="1"/>
    <n v="52.46"/>
    <n v="48.38"/>
  </r>
  <r>
    <x v="2"/>
    <s v="S31"/>
    <s v="S"/>
    <x v="2"/>
    <x v="0"/>
    <x v="5"/>
    <n v="1"/>
    <n v="43.58"/>
    <n v="48.38"/>
  </r>
  <r>
    <x v="2"/>
    <s v="S32"/>
    <s v="S"/>
    <x v="2"/>
    <x v="1"/>
    <x v="5"/>
    <n v="1"/>
    <n v="46.48"/>
    <n v="48.38"/>
  </r>
  <r>
    <x v="2"/>
    <s v="S33"/>
    <s v="S"/>
    <x v="2"/>
    <x v="2"/>
    <x v="5"/>
    <n v="1"/>
    <n v="51.15"/>
    <n v="48.38"/>
  </r>
  <r>
    <x v="2"/>
    <s v="S34"/>
    <s v="S"/>
    <x v="2"/>
    <x v="3"/>
    <x v="5"/>
    <n v="1"/>
    <n v="57.42"/>
    <n v="48.38"/>
  </r>
  <r>
    <x v="2"/>
    <s v="S35"/>
    <s v="S"/>
    <x v="2"/>
    <x v="4"/>
    <x v="5"/>
    <n v="1"/>
    <n v="62.97"/>
    <n v="48.38"/>
  </r>
  <r>
    <x v="2"/>
    <s v="S41"/>
    <s v="S"/>
    <x v="3"/>
    <x v="0"/>
    <x v="5"/>
    <n v="1"/>
    <n v="54.37"/>
    <n v="48.38"/>
  </r>
  <r>
    <x v="2"/>
    <s v="S42"/>
    <s v="S"/>
    <x v="3"/>
    <x v="1"/>
    <x v="5"/>
    <n v="1"/>
    <n v="57.27"/>
    <n v="48.38"/>
  </r>
  <r>
    <x v="2"/>
    <s v="S43"/>
    <s v="S"/>
    <x v="3"/>
    <x v="2"/>
    <x v="5"/>
    <n v="1"/>
    <n v="61.94"/>
    <n v="48.38"/>
  </r>
  <r>
    <x v="2"/>
    <s v="S44"/>
    <s v="S"/>
    <x v="3"/>
    <x v="3"/>
    <x v="5"/>
    <n v="1"/>
    <n v="68.25"/>
    <n v="48.38"/>
  </r>
  <r>
    <x v="2"/>
    <s v="S45"/>
    <s v="S"/>
    <x v="3"/>
    <x v="4"/>
    <x v="5"/>
    <n v="1"/>
    <n v="73.77"/>
    <n v="48.38"/>
  </r>
  <r>
    <x v="2"/>
    <s v="S51"/>
    <s v="S"/>
    <x v="4"/>
    <x v="0"/>
    <x v="5"/>
    <n v="1"/>
    <n v="75.709999999999994"/>
    <n v="48.38"/>
  </r>
  <r>
    <x v="2"/>
    <s v="S52"/>
    <s v="S"/>
    <x v="4"/>
    <x v="1"/>
    <x v="5"/>
    <n v="1"/>
    <n v="78.59"/>
    <n v="48.38"/>
  </r>
  <r>
    <x v="2"/>
    <s v="S53"/>
    <s v="S"/>
    <x v="4"/>
    <x v="2"/>
    <x v="5"/>
    <n v="1"/>
    <n v="83.25"/>
    <n v="48.38"/>
  </r>
  <r>
    <x v="2"/>
    <s v="S54"/>
    <s v="S"/>
    <x v="4"/>
    <x v="3"/>
    <x v="5"/>
    <n v="1"/>
    <n v="89.55"/>
    <n v="48.38"/>
  </r>
  <r>
    <x v="2"/>
    <s v="S55"/>
    <s v="S"/>
    <x v="4"/>
    <x v="4"/>
    <x v="5"/>
    <n v="1"/>
    <n v="95.09"/>
    <n v="48.3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n v="48.38"/>
  </r>
  <r>
    <x v="1"/>
    <n v="87.39"/>
  </r>
  <r>
    <x v="2"/>
    <n v="48.3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x v="0"/>
    <x v="0"/>
    <m/>
    <n v="29.19"/>
    <n v="43.05"/>
  </r>
  <r>
    <x v="1"/>
    <x v="0"/>
    <n v="26.11"/>
    <n v="26.11"/>
    <n v="43.05"/>
  </r>
  <r>
    <x v="2"/>
    <x v="0"/>
    <m/>
    <n v="29.19"/>
    <n v="43.05"/>
  </r>
  <r>
    <x v="0"/>
    <x v="1"/>
    <m/>
    <n v="30.93"/>
    <n v="46.08"/>
  </r>
  <r>
    <x v="1"/>
    <x v="1"/>
    <n v="27.83"/>
    <n v="27.83"/>
    <n v="46.08"/>
  </r>
  <r>
    <x v="2"/>
    <x v="1"/>
    <m/>
    <n v="30.93"/>
    <n v="46.08"/>
  </r>
  <r>
    <x v="0"/>
    <x v="2"/>
    <m/>
    <n v="29.19"/>
    <n v="43.05"/>
  </r>
  <r>
    <x v="1"/>
    <x v="2"/>
    <n v="26.11"/>
    <n v="26.11"/>
    <n v="43.05"/>
  </r>
  <r>
    <x v="2"/>
    <x v="2"/>
    <m/>
    <n v="29.19"/>
    <n v="43.05"/>
  </r>
  <r>
    <x v="0"/>
    <x v="3"/>
    <m/>
    <n v="29.19"/>
    <n v="43.05"/>
  </r>
  <r>
    <x v="1"/>
    <x v="3"/>
    <n v="26.11"/>
    <n v="26.11"/>
    <n v="43.05"/>
  </r>
  <r>
    <x v="2"/>
    <x v="3"/>
    <m/>
    <n v="29.19"/>
    <n v="43.05"/>
  </r>
  <r>
    <x v="0"/>
    <x v="4"/>
    <m/>
    <n v="30.57"/>
    <n v="45.47"/>
  </r>
  <r>
    <x v="1"/>
    <x v="4"/>
    <n v="27.48"/>
    <n v="27.48"/>
    <n v="45.47"/>
  </r>
  <r>
    <x v="2"/>
    <x v="4"/>
    <m/>
    <n v="30.57"/>
    <n v="45.47"/>
  </r>
  <r>
    <x v="0"/>
    <x v="5"/>
    <m/>
    <n v="29.19"/>
    <n v="43.05"/>
  </r>
  <r>
    <x v="1"/>
    <x v="5"/>
    <n v="26.11"/>
    <n v="26.11"/>
    <n v="43.05"/>
  </r>
  <r>
    <x v="2"/>
    <x v="5"/>
    <m/>
    <n v="29.19"/>
    <n v="43.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50DF70-521A-4990-A9EC-02DD14FD57EF}" name="PivotTable9" cacheId="1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outline="1" outlineData="1" multipleFieldFilters="0">
  <location ref="H4:I7" firstHeaderRow="1" firstDataRow="1" firstDataCol="1"/>
  <pivotFields count="2">
    <pivotField axis="axisRow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3">
    <i>
      <x/>
    </i>
    <i>
      <x v="1"/>
    </i>
    <i>
      <x v="2"/>
    </i>
  </rowItems>
  <colItems count="1">
    <i/>
  </colItems>
  <dataFields count="1">
    <dataField name="Provider Rate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9DDEA9-EB44-4EB1-938B-A841572F1E80}" name="PivotTable8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Health level" colHeaderCaption="Supervision Level">
  <location ref="A4:F10" firstHeaderRow="1" firstDataRow="2" firstDataCol="1" rowPageCount="2" colPageCount="1"/>
  <pivotFields count="9">
    <pivotField axis="axisPage" showAll="0">
      <items count="4">
        <item x="0"/>
        <item x="1"/>
        <item x="2"/>
        <item t="default"/>
      </items>
    </pivotField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axis="axisPage" showAll="0">
      <items count="7">
        <item x="0"/>
        <item x="1"/>
        <item x="2"/>
        <item x="3"/>
        <item x="4"/>
        <item x="5"/>
        <item t="default"/>
      </items>
    </pivotField>
    <pivotField showAll="0"/>
    <pivotField dataField="1" showAll="0"/>
    <pivotField showAll="0"/>
  </pivotFields>
  <rowFields count="1">
    <field x="4"/>
  </rowFields>
  <rowItems count="5">
    <i>
      <x/>
    </i>
    <i>
      <x v="1"/>
    </i>
    <i>
      <x v="2"/>
    </i>
    <i>
      <x v="3"/>
    </i>
    <i>
      <x v="4"/>
    </i>
  </rowItems>
  <colFields count="1">
    <field x="3"/>
  </colFields>
  <colItems count="5">
    <i>
      <x/>
    </i>
    <i>
      <x v="1"/>
    </i>
    <i>
      <x v="2"/>
    </i>
    <i>
      <x v="3"/>
    </i>
    <i>
      <x v="4"/>
    </i>
  </colItems>
  <pageFields count="2">
    <pageField fld="0" item="1" hier="-1"/>
    <pageField fld="5" item="0" hier="-1"/>
  </pageFields>
  <dataFields count="1">
    <dataField name="Rate$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96346D-581B-43A8-A342-0916048B6FD9}" name="PivotTable10" cacheId="2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outline="1" outlineData="1" multipleFieldFilters="0">
  <location ref="K4:N7" firstHeaderRow="0" firstDataRow="1" firstDataCol="1" rowPageCount="1" colPageCount="1"/>
  <pivotFields count="5">
    <pivotField axis="axisRow" showAll="0">
      <items count="5">
        <item x="0"/>
        <item m="1" x="3"/>
        <item x="1"/>
        <item x="2"/>
        <item t="default"/>
      </items>
    </pivotField>
    <pivotField axis="axisPage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3">
    <i>
      <x/>
    </i>
    <i>
      <x v="2"/>
    </i>
    <i>
      <x v="3"/>
    </i>
  </rowItems>
  <colFields count="1">
    <field x="-2"/>
  </colFields>
  <colItems count="3">
    <i>
      <x/>
    </i>
    <i i="1">
      <x v="1"/>
    </i>
    <i i="2">
      <x v="2"/>
    </i>
  </colItems>
  <pageFields count="1">
    <pageField fld="1" item="0" hier="-1"/>
  </pageFields>
  <dataFields count="3">
    <dataField name="Awake Overnight$" fld="2" baseField="0" baseItem="0"/>
    <dataField name="Direct Support$" fld="3" baseField="0" baseItem="0"/>
    <dataField name="Professional Support$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457881-D39F-43C2-8FC1-628BFC8FC483}" name="Table1" displayName="Table1" ref="A1:I451" totalsRowShown="0" dataDxfId="6">
  <autoFilter ref="A1:I451" xr:uid="{A9457881-D39F-43C2-8FC1-628BFC8FC483}"/>
  <tableColumns count="9">
    <tableColumn id="1" xr3:uid="{72EF7A29-EEB9-4E31-AFFE-282E1A3C8AE5}" name="Service"/>
    <tableColumn id="2" xr3:uid="{7257ADF0-04AD-4D7D-B7E6-D2D0D4D34D19}" name="MTRX_CD"/>
    <tableColumn id="3" xr3:uid="{C7FCDE0E-A878-4D5D-A5A8-B6E2EA945A4D}" name="MTRX_TYPE"/>
    <tableColumn id="4" xr3:uid="{4D5234F5-FAC3-4FD9-A5FF-9737FE95A317}" name="SUPV_LVL" dataDxfId="5"/>
    <tableColumn id="5" xr3:uid="{BDB1B094-CD93-4785-930E-1F1F0AA9DFCA}" name="HLTH_LVL" dataDxfId="4"/>
    <tableColumn id="6" xr3:uid="{5A66584D-9D76-4487-B876-EBA084FD7C55}" name="REGION"/>
    <tableColumn id="7" xr3:uid="{D362A527-0C92-445F-8DED-02144B3AD6D4}" name="ADJ" dataDxfId="3"/>
    <tableColumn id="8" xr3:uid="{27C88187-A797-4665-A353-09C64E493CB1}" name="AMT" dataDxfId="2"/>
    <tableColumn id="9" xr3:uid="{A026259B-7804-44C9-A55A-92992444CE3A}" name="PROVIDER_COMPONENT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031076-F77F-447A-A924-8A6D9B702CB7}" name="Table2" displayName="Table2" ref="A1:B4" totalsRowShown="0" headerRowDxfId="0">
  <autoFilter ref="A1:B4" xr:uid="{08031076-F77F-447A-A924-8A6D9B702CB7}"/>
  <tableColumns count="2">
    <tableColumn id="1" xr3:uid="{4DC30FD9-B45D-4866-B38B-EE7DC777BA64}" name="Service"/>
    <tableColumn id="2" xr3:uid="{6D520336-BADD-4EDD-9C69-4DF233562784}" name="Ra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46733C-A283-4C46-A56C-1F7EAC7811B2}" name="Table3" displayName="Table3" ref="A1:E19" totalsRowShown="0">
  <autoFilter ref="A1:E19" xr:uid="{0E46733C-A283-4C46-A56C-1F7EAC7811B2}"/>
  <tableColumns count="5">
    <tableColumn id="1" xr3:uid="{391B9DA8-4D7A-4444-90D3-E6CE72B2C361}" name="Service"/>
    <tableColumn id="2" xr3:uid="{FB137C85-5E75-440F-8F09-3E24B8D6A5A5}" name="region"/>
    <tableColumn id="3" xr3:uid="{3CF1C4A1-2367-4AFA-B919-F2699A91149F}" name="Awake overnight"/>
    <tableColumn id="4" xr3:uid="{672747EC-129F-41DD-B34B-FB49C9297FA3}" name="Direct Support"/>
    <tableColumn id="5" xr3:uid="{81F031F8-1276-4D67-8406-52A33FD04FE4}" name="Professional Support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97CB5-5713-4BE6-8B86-AD9D0738537F}">
  <dimension ref="A1:N10"/>
  <sheetViews>
    <sheetView tabSelected="1" workbookViewId="0">
      <selection activeCell="I7" sqref="I7"/>
    </sheetView>
  </sheetViews>
  <sheetFormatPr defaultRowHeight="15"/>
  <cols>
    <col min="1" max="1" width="13" bestFit="1" customWidth="1"/>
    <col min="2" max="2" width="17.85546875" bestFit="1" customWidth="1"/>
    <col min="3" max="4" width="6" bestFit="1" customWidth="1"/>
    <col min="5" max="6" width="7" bestFit="1" customWidth="1"/>
    <col min="7" max="7" width="2.85546875" customWidth="1"/>
    <col min="8" max="8" width="27.7109375" bestFit="1" customWidth="1"/>
    <col min="9" max="9" width="12.28515625" bestFit="1" customWidth="1"/>
    <col min="11" max="11" width="24.42578125" bestFit="1" customWidth="1"/>
    <col min="12" max="12" width="16.5703125" bestFit="1" customWidth="1"/>
    <col min="13" max="13" width="14.28515625" bestFit="1" customWidth="1"/>
    <col min="14" max="14" width="19.7109375" bestFit="1" customWidth="1"/>
  </cols>
  <sheetData>
    <row r="1" spans="1:14">
      <c r="A1" s="6" t="s">
        <v>9</v>
      </c>
      <c r="B1" t="s">
        <v>11</v>
      </c>
      <c r="H1" s="9" t="s">
        <v>117</v>
      </c>
      <c r="I1" s="9"/>
      <c r="K1" s="9" t="s">
        <v>122</v>
      </c>
      <c r="L1" s="9"/>
      <c r="M1" s="9"/>
      <c r="N1" s="9"/>
    </row>
    <row r="2" spans="1:14">
      <c r="A2" s="6" t="s">
        <v>0</v>
      </c>
      <c r="B2" t="s">
        <v>1</v>
      </c>
      <c r="K2" s="6" t="s">
        <v>15</v>
      </c>
      <c r="L2" s="7">
        <v>1</v>
      </c>
    </row>
    <row r="4" spans="1:14">
      <c r="A4" s="6" t="s">
        <v>125</v>
      </c>
      <c r="B4" s="6" t="s">
        <v>124</v>
      </c>
      <c r="H4" s="6" t="s">
        <v>116</v>
      </c>
      <c r="I4" t="s">
        <v>118</v>
      </c>
      <c r="K4" s="6" t="s">
        <v>116</v>
      </c>
      <c r="L4" t="s">
        <v>119</v>
      </c>
      <c r="M4" t="s">
        <v>120</v>
      </c>
      <c r="N4" t="s">
        <v>121</v>
      </c>
    </row>
    <row r="5" spans="1:14">
      <c r="A5" s="6" t="s">
        <v>123</v>
      </c>
      <c r="B5">
        <v>1</v>
      </c>
      <c r="C5">
        <v>2</v>
      </c>
      <c r="D5">
        <v>3</v>
      </c>
      <c r="E5">
        <v>4</v>
      </c>
      <c r="F5">
        <v>5</v>
      </c>
      <c r="H5" s="7" t="s">
        <v>12</v>
      </c>
      <c r="I5" s="8">
        <v>48.38</v>
      </c>
      <c r="K5" s="7" t="s">
        <v>8</v>
      </c>
      <c r="L5" s="8"/>
      <c r="M5" s="8">
        <v>29.19</v>
      </c>
      <c r="N5" s="8">
        <v>43.05</v>
      </c>
    </row>
    <row r="6" spans="1:14">
      <c r="A6" s="7">
        <v>1</v>
      </c>
      <c r="B6" s="8">
        <v>27.12</v>
      </c>
      <c r="C6" s="8">
        <v>48.54</v>
      </c>
      <c r="D6" s="8">
        <v>82.74</v>
      </c>
      <c r="E6" s="8">
        <v>134.03</v>
      </c>
      <c r="F6" s="8">
        <v>192.2</v>
      </c>
      <c r="H6" s="7" t="s">
        <v>11</v>
      </c>
      <c r="I6" s="8">
        <v>87.39</v>
      </c>
      <c r="K6" s="7" t="s">
        <v>6</v>
      </c>
      <c r="L6" s="8">
        <v>26.11</v>
      </c>
      <c r="M6" s="8">
        <v>26.11</v>
      </c>
      <c r="N6" s="8">
        <v>43.05</v>
      </c>
    </row>
    <row r="7" spans="1:14">
      <c r="A7" s="7">
        <v>2</v>
      </c>
      <c r="B7" s="8">
        <v>29.65</v>
      </c>
      <c r="C7" s="8">
        <v>51.08</v>
      </c>
      <c r="D7" s="8">
        <v>85.31</v>
      </c>
      <c r="E7" s="8">
        <v>136.58000000000001</v>
      </c>
      <c r="F7" s="8">
        <v>194.71</v>
      </c>
      <c r="H7" s="7" t="s">
        <v>13</v>
      </c>
      <c r="I7" s="8">
        <v>48.38</v>
      </c>
      <c r="K7" s="7" t="s">
        <v>17</v>
      </c>
      <c r="L7" s="8"/>
      <c r="M7" s="8">
        <v>29.19</v>
      </c>
      <c r="N7" s="8">
        <v>43.05</v>
      </c>
    </row>
    <row r="8" spans="1:14">
      <c r="A8" s="7">
        <v>3</v>
      </c>
      <c r="B8" s="8">
        <v>33.76</v>
      </c>
      <c r="C8" s="8">
        <v>55.17</v>
      </c>
      <c r="D8" s="8">
        <v>89.36</v>
      </c>
      <c r="E8" s="8">
        <v>140.68</v>
      </c>
      <c r="F8" s="8">
        <v>198.81</v>
      </c>
    </row>
    <row r="9" spans="1:14">
      <c r="A9" s="7">
        <v>4</v>
      </c>
      <c r="B9" s="8">
        <v>39.299999999999997</v>
      </c>
      <c r="C9" s="8">
        <v>60.72</v>
      </c>
      <c r="D9" s="8">
        <v>94.89</v>
      </c>
      <c r="E9" s="8">
        <v>146.22</v>
      </c>
      <c r="F9" s="8">
        <v>204.34</v>
      </c>
    </row>
    <row r="10" spans="1:14">
      <c r="A10" s="7">
        <v>5</v>
      </c>
      <c r="B10" s="8">
        <v>44.14</v>
      </c>
      <c r="C10" s="8">
        <v>65.58</v>
      </c>
      <c r="D10" s="8">
        <v>99.8</v>
      </c>
      <c r="E10" s="8">
        <v>151.08000000000001</v>
      </c>
      <c r="F10" s="8">
        <v>209.21</v>
      </c>
    </row>
  </sheetData>
  <sheetProtection algorithmName="SHA-512" hashValue="u3WtVcuCY+e6gUhMh8jMDZmvYgIlxAY7+Rou2w7nuY5lxuIVIPyI9ippKrecWYxYKyyUsekv+Hu6aB39hwPc+w==" saltValue="2C4YBtaT19TgNyP3eR7Fwg==" spinCount="100000" sheet="1" objects="1" scenarios="1" sort="0" autoFilter="0" pivotTables="0"/>
  <mergeCells count="2">
    <mergeCell ref="H1:I1"/>
    <mergeCell ref="K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6E916-B69F-4293-AF09-30E970238032}">
  <sheetPr>
    <pageSetUpPr fitToPage="1"/>
  </sheetPr>
  <dimension ref="A1:I451"/>
  <sheetViews>
    <sheetView workbookViewId="0">
      <pane ySplit="1" topLeftCell="A2" activePane="bottomLeft" state="frozen"/>
      <selection pane="bottomLeft" activeCell="C429" sqref="C429"/>
    </sheetView>
  </sheetViews>
  <sheetFormatPr defaultRowHeight="15"/>
  <cols>
    <col min="2" max="2" width="11.28515625" customWidth="1"/>
    <col min="3" max="3" width="13" customWidth="1"/>
    <col min="4" max="4" width="11.5703125" customWidth="1"/>
    <col min="5" max="5" width="11.28515625" customWidth="1"/>
    <col min="6" max="6" width="9.42578125" customWidth="1"/>
    <col min="9" max="9" width="23.85546875" customWidth="1"/>
  </cols>
  <sheetData>
    <row r="1" spans="1:9">
      <c r="A1" t="s">
        <v>9</v>
      </c>
      <c r="B1" t="s">
        <v>115</v>
      </c>
      <c r="C1" t="s">
        <v>114</v>
      </c>
      <c r="D1" t="s">
        <v>113</v>
      </c>
      <c r="E1" t="s">
        <v>112</v>
      </c>
      <c r="F1" t="s">
        <v>0</v>
      </c>
      <c r="G1" t="s">
        <v>111</v>
      </c>
      <c r="H1" t="s">
        <v>110</v>
      </c>
      <c r="I1" t="s">
        <v>109</v>
      </c>
    </row>
    <row r="2" spans="1:9">
      <c r="A2" t="s">
        <v>12</v>
      </c>
      <c r="B2" t="s">
        <v>108</v>
      </c>
      <c r="C2" t="s">
        <v>83</v>
      </c>
      <c r="D2" s="1">
        <v>1</v>
      </c>
      <c r="E2" s="1">
        <v>1</v>
      </c>
      <c r="F2" t="s">
        <v>1</v>
      </c>
      <c r="G2" s="1">
        <v>1</v>
      </c>
      <c r="H2" s="1">
        <v>27.69</v>
      </c>
      <c r="I2" s="1">
        <v>48.38</v>
      </c>
    </row>
    <row r="3" spans="1:9">
      <c r="A3" t="s">
        <v>12</v>
      </c>
      <c r="B3" t="s">
        <v>107</v>
      </c>
      <c r="C3" t="s">
        <v>83</v>
      </c>
      <c r="D3" s="1">
        <v>1</v>
      </c>
      <c r="E3" s="1">
        <v>2</v>
      </c>
      <c r="F3" t="s">
        <v>1</v>
      </c>
      <c r="G3" s="1">
        <v>1</v>
      </c>
      <c r="H3" s="1">
        <v>30.56</v>
      </c>
      <c r="I3" s="1">
        <v>48.38</v>
      </c>
    </row>
    <row r="4" spans="1:9">
      <c r="A4" t="s">
        <v>12</v>
      </c>
      <c r="B4" t="s">
        <v>106</v>
      </c>
      <c r="C4" t="s">
        <v>83</v>
      </c>
      <c r="D4" s="1">
        <v>1</v>
      </c>
      <c r="E4" s="1">
        <v>3</v>
      </c>
      <c r="F4" t="s">
        <v>1</v>
      </c>
      <c r="G4" s="1">
        <v>1</v>
      </c>
      <c r="H4" s="1">
        <v>35.229999999999997</v>
      </c>
      <c r="I4" s="1">
        <v>48.38</v>
      </c>
    </row>
    <row r="5" spans="1:9">
      <c r="A5" t="s">
        <v>12</v>
      </c>
      <c r="B5" t="s">
        <v>105</v>
      </c>
      <c r="C5" t="s">
        <v>83</v>
      </c>
      <c r="D5" s="1">
        <v>1</v>
      </c>
      <c r="E5" s="1">
        <v>4</v>
      </c>
      <c r="F5" t="s">
        <v>1</v>
      </c>
      <c r="G5" s="1">
        <v>1</v>
      </c>
      <c r="H5" s="1">
        <v>41.56</v>
      </c>
      <c r="I5" s="1">
        <v>48.38</v>
      </c>
    </row>
    <row r="6" spans="1:9">
      <c r="A6" t="s">
        <v>12</v>
      </c>
      <c r="B6" t="s">
        <v>104</v>
      </c>
      <c r="C6" t="s">
        <v>83</v>
      </c>
      <c r="D6" s="1">
        <v>1</v>
      </c>
      <c r="E6" s="1">
        <v>5</v>
      </c>
      <c r="F6" t="s">
        <v>1</v>
      </c>
      <c r="G6" s="1">
        <v>1</v>
      </c>
      <c r="H6" s="1">
        <v>47.1</v>
      </c>
      <c r="I6" s="1">
        <v>48.38</v>
      </c>
    </row>
    <row r="7" spans="1:9">
      <c r="A7" t="s">
        <v>12</v>
      </c>
      <c r="B7" t="s">
        <v>103</v>
      </c>
      <c r="C7" t="s">
        <v>83</v>
      </c>
      <c r="D7" s="1">
        <v>2</v>
      </c>
      <c r="E7" s="1">
        <v>1</v>
      </c>
      <c r="F7" t="s">
        <v>1</v>
      </c>
      <c r="G7" s="1">
        <v>1</v>
      </c>
      <c r="H7" s="1">
        <v>33.090000000000003</v>
      </c>
      <c r="I7" s="1">
        <v>48.38</v>
      </c>
    </row>
    <row r="8" spans="1:9">
      <c r="A8" t="s">
        <v>12</v>
      </c>
      <c r="B8" t="s">
        <v>102</v>
      </c>
      <c r="C8" t="s">
        <v>83</v>
      </c>
      <c r="D8" s="1">
        <v>2</v>
      </c>
      <c r="E8" s="1">
        <v>2</v>
      </c>
      <c r="F8" t="s">
        <v>1</v>
      </c>
      <c r="G8" s="1">
        <v>1</v>
      </c>
      <c r="H8" s="1">
        <v>35.950000000000003</v>
      </c>
      <c r="I8" s="1">
        <v>48.38</v>
      </c>
    </row>
    <row r="9" spans="1:9">
      <c r="A9" t="s">
        <v>12</v>
      </c>
      <c r="B9" t="s">
        <v>101</v>
      </c>
      <c r="C9" t="s">
        <v>83</v>
      </c>
      <c r="D9" s="1">
        <v>2</v>
      </c>
      <c r="E9" s="1">
        <v>3</v>
      </c>
      <c r="F9" t="s">
        <v>1</v>
      </c>
      <c r="G9" s="1">
        <v>1</v>
      </c>
      <c r="H9" s="1">
        <v>40.65</v>
      </c>
      <c r="I9" s="1">
        <v>48.38</v>
      </c>
    </row>
    <row r="10" spans="1:9">
      <c r="A10" t="s">
        <v>12</v>
      </c>
      <c r="B10" t="s">
        <v>100</v>
      </c>
      <c r="C10" t="s">
        <v>83</v>
      </c>
      <c r="D10" s="1">
        <v>2</v>
      </c>
      <c r="E10" s="1">
        <v>4</v>
      </c>
      <c r="F10" t="s">
        <v>1</v>
      </c>
      <c r="G10" s="1">
        <v>1</v>
      </c>
      <c r="H10" s="1">
        <v>46.9</v>
      </c>
      <c r="I10" s="1">
        <v>48.38</v>
      </c>
    </row>
    <row r="11" spans="1:9">
      <c r="A11" t="s">
        <v>12</v>
      </c>
      <c r="B11" t="s">
        <v>99</v>
      </c>
      <c r="C11" t="s">
        <v>83</v>
      </c>
      <c r="D11" s="1">
        <v>2</v>
      </c>
      <c r="E11" s="1">
        <v>5</v>
      </c>
      <c r="F11" t="s">
        <v>1</v>
      </c>
      <c r="G11" s="1">
        <v>1</v>
      </c>
      <c r="H11" s="1">
        <v>52.46</v>
      </c>
      <c r="I11" s="1">
        <v>48.38</v>
      </c>
    </row>
    <row r="12" spans="1:9">
      <c r="A12" t="s">
        <v>12</v>
      </c>
      <c r="B12" t="s">
        <v>98</v>
      </c>
      <c r="C12" t="s">
        <v>83</v>
      </c>
      <c r="D12" s="1">
        <v>3</v>
      </c>
      <c r="E12" s="1">
        <v>1</v>
      </c>
      <c r="F12" t="s">
        <v>1</v>
      </c>
      <c r="G12" s="1">
        <v>1</v>
      </c>
      <c r="H12" s="1">
        <v>43.58</v>
      </c>
      <c r="I12" s="1">
        <v>48.38</v>
      </c>
    </row>
    <row r="13" spans="1:9">
      <c r="A13" t="s">
        <v>12</v>
      </c>
      <c r="B13" t="s">
        <v>97</v>
      </c>
      <c r="C13" t="s">
        <v>83</v>
      </c>
      <c r="D13" s="1">
        <v>3</v>
      </c>
      <c r="E13" s="1">
        <v>2</v>
      </c>
      <c r="F13" t="s">
        <v>1</v>
      </c>
      <c r="G13" s="1">
        <v>1</v>
      </c>
      <c r="H13" s="1">
        <v>46.48</v>
      </c>
      <c r="I13" s="1">
        <v>48.38</v>
      </c>
    </row>
    <row r="14" spans="1:9">
      <c r="A14" t="s">
        <v>12</v>
      </c>
      <c r="B14" t="s">
        <v>96</v>
      </c>
      <c r="C14" t="s">
        <v>83</v>
      </c>
      <c r="D14" s="1">
        <v>3</v>
      </c>
      <c r="E14" s="1">
        <v>3</v>
      </c>
      <c r="F14" t="s">
        <v>1</v>
      </c>
      <c r="G14" s="1">
        <v>1</v>
      </c>
      <c r="H14" s="1">
        <v>51.15</v>
      </c>
      <c r="I14" s="1">
        <v>48.38</v>
      </c>
    </row>
    <row r="15" spans="1:9">
      <c r="A15" t="s">
        <v>12</v>
      </c>
      <c r="B15" t="s">
        <v>95</v>
      </c>
      <c r="C15" t="s">
        <v>83</v>
      </c>
      <c r="D15" s="1">
        <v>3</v>
      </c>
      <c r="E15" s="1">
        <v>4</v>
      </c>
      <c r="F15" t="s">
        <v>1</v>
      </c>
      <c r="G15" s="1">
        <v>1</v>
      </c>
      <c r="H15" s="1">
        <v>57.42</v>
      </c>
      <c r="I15" s="1">
        <v>48.38</v>
      </c>
    </row>
    <row r="16" spans="1:9">
      <c r="A16" t="s">
        <v>12</v>
      </c>
      <c r="B16" t="s">
        <v>94</v>
      </c>
      <c r="C16" t="s">
        <v>83</v>
      </c>
      <c r="D16" s="1">
        <v>3</v>
      </c>
      <c r="E16" s="1">
        <v>5</v>
      </c>
      <c r="F16" t="s">
        <v>1</v>
      </c>
      <c r="G16" s="1">
        <v>1</v>
      </c>
      <c r="H16" s="1">
        <v>62.97</v>
      </c>
      <c r="I16" s="1">
        <v>48.38</v>
      </c>
    </row>
    <row r="17" spans="1:9">
      <c r="A17" t="s">
        <v>12</v>
      </c>
      <c r="B17" t="s">
        <v>93</v>
      </c>
      <c r="C17" t="s">
        <v>83</v>
      </c>
      <c r="D17" s="1">
        <v>4</v>
      </c>
      <c r="E17" s="1">
        <v>1</v>
      </c>
      <c r="F17" t="s">
        <v>1</v>
      </c>
      <c r="G17" s="1">
        <v>1</v>
      </c>
      <c r="H17" s="1">
        <v>54.37</v>
      </c>
      <c r="I17" s="1">
        <v>48.38</v>
      </c>
    </row>
    <row r="18" spans="1:9">
      <c r="A18" t="s">
        <v>12</v>
      </c>
      <c r="B18" t="s">
        <v>92</v>
      </c>
      <c r="C18" t="s">
        <v>83</v>
      </c>
      <c r="D18" s="1">
        <v>4</v>
      </c>
      <c r="E18" s="1">
        <v>2</v>
      </c>
      <c r="F18" t="s">
        <v>1</v>
      </c>
      <c r="G18" s="1">
        <v>1</v>
      </c>
      <c r="H18" s="1">
        <v>57.27</v>
      </c>
      <c r="I18" s="1">
        <v>48.38</v>
      </c>
    </row>
    <row r="19" spans="1:9">
      <c r="A19" t="s">
        <v>12</v>
      </c>
      <c r="B19" t="s">
        <v>91</v>
      </c>
      <c r="C19" t="s">
        <v>83</v>
      </c>
      <c r="D19" s="1">
        <v>4</v>
      </c>
      <c r="E19" s="1">
        <v>3</v>
      </c>
      <c r="F19" t="s">
        <v>1</v>
      </c>
      <c r="G19" s="1">
        <v>1</v>
      </c>
      <c r="H19" s="1">
        <v>61.94</v>
      </c>
      <c r="I19" s="1">
        <v>48.38</v>
      </c>
    </row>
    <row r="20" spans="1:9">
      <c r="A20" t="s">
        <v>12</v>
      </c>
      <c r="B20" t="s">
        <v>90</v>
      </c>
      <c r="C20" t="s">
        <v>83</v>
      </c>
      <c r="D20" s="1">
        <v>4</v>
      </c>
      <c r="E20" s="1">
        <v>4</v>
      </c>
      <c r="F20" t="s">
        <v>1</v>
      </c>
      <c r="G20" s="1">
        <v>1</v>
      </c>
      <c r="H20" s="1">
        <v>68.25</v>
      </c>
      <c r="I20" s="1">
        <v>48.38</v>
      </c>
    </row>
    <row r="21" spans="1:9">
      <c r="A21" t="s">
        <v>12</v>
      </c>
      <c r="B21" t="s">
        <v>89</v>
      </c>
      <c r="C21" t="s">
        <v>83</v>
      </c>
      <c r="D21" s="1">
        <v>4</v>
      </c>
      <c r="E21" s="1">
        <v>5</v>
      </c>
      <c r="F21" t="s">
        <v>1</v>
      </c>
      <c r="G21" s="1">
        <v>1</v>
      </c>
      <c r="H21" s="1">
        <v>73.77</v>
      </c>
      <c r="I21" s="1">
        <v>48.38</v>
      </c>
    </row>
    <row r="22" spans="1:9">
      <c r="A22" t="s">
        <v>12</v>
      </c>
      <c r="B22" t="s">
        <v>88</v>
      </c>
      <c r="C22" t="s">
        <v>83</v>
      </c>
      <c r="D22" s="1">
        <v>5</v>
      </c>
      <c r="E22" s="1">
        <v>1</v>
      </c>
      <c r="F22" t="s">
        <v>1</v>
      </c>
      <c r="G22" s="1">
        <v>1</v>
      </c>
      <c r="H22" s="1">
        <v>75.709999999999994</v>
      </c>
      <c r="I22" s="1">
        <v>48.38</v>
      </c>
    </row>
    <row r="23" spans="1:9">
      <c r="A23" t="s">
        <v>12</v>
      </c>
      <c r="B23" t="s">
        <v>87</v>
      </c>
      <c r="C23" t="s">
        <v>83</v>
      </c>
      <c r="D23" s="1">
        <v>5</v>
      </c>
      <c r="E23" s="1">
        <v>2</v>
      </c>
      <c r="F23" t="s">
        <v>1</v>
      </c>
      <c r="G23" s="1">
        <v>1</v>
      </c>
      <c r="H23" s="1">
        <v>78.59</v>
      </c>
      <c r="I23" s="1">
        <v>48.38</v>
      </c>
    </row>
    <row r="24" spans="1:9">
      <c r="A24" t="s">
        <v>12</v>
      </c>
      <c r="B24" t="s">
        <v>86</v>
      </c>
      <c r="C24" t="s">
        <v>83</v>
      </c>
      <c r="D24" s="1">
        <v>5</v>
      </c>
      <c r="E24" s="1">
        <v>3</v>
      </c>
      <c r="F24" t="s">
        <v>1</v>
      </c>
      <c r="G24" s="1">
        <v>1</v>
      </c>
      <c r="H24" s="1">
        <v>83.25</v>
      </c>
      <c r="I24" s="1">
        <v>48.38</v>
      </c>
    </row>
    <row r="25" spans="1:9">
      <c r="A25" t="s">
        <v>12</v>
      </c>
      <c r="B25" t="s">
        <v>85</v>
      </c>
      <c r="C25" t="s">
        <v>83</v>
      </c>
      <c r="D25" s="1">
        <v>5</v>
      </c>
      <c r="E25" s="1">
        <v>4</v>
      </c>
      <c r="F25" t="s">
        <v>1</v>
      </c>
      <c r="G25" s="1">
        <v>1</v>
      </c>
      <c r="H25" s="1">
        <v>89.55</v>
      </c>
      <c r="I25" s="1">
        <v>48.38</v>
      </c>
    </row>
    <row r="26" spans="1:9">
      <c r="A26" t="s">
        <v>12</v>
      </c>
      <c r="B26" t="s">
        <v>84</v>
      </c>
      <c r="C26" t="s">
        <v>83</v>
      </c>
      <c r="D26" s="1">
        <v>5</v>
      </c>
      <c r="E26" s="1">
        <v>5</v>
      </c>
      <c r="F26" t="s">
        <v>1</v>
      </c>
      <c r="G26" s="1">
        <v>1</v>
      </c>
      <c r="H26" s="1">
        <v>95.09</v>
      </c>
      <c r="I26" s="1">
        <v>48.38</v>
      </c>
    </row>
    <row r="27" spans="1:9">
      <c r="A27" t="s">
        <v>12</v>
      </c>
      <c r="B27" t="s">
        <v>108</v>
      </c>
      <c r="C27" t="s">
        <v>83</v>
      </c>
      <c r="D27" s="1">
        <v>1</v>
      </c>
      <c r="E27" s="1">
        <v>1</v>
      </c>
      <c r="F27" t="s">
        <v>2</v>
      </c>
      <c r="G27" s="1">
        <v>1.0789</v>
      </c>
      <c r="H27" s="1">
        <v>29.87</v>
      </c>
      <c r="I27" s="1">
        <v>48.38</v>
      </c>
    </row>
    <row r="28" spans="1:9">
      <c r="A28" t="s">
        <v>12</v>
      </c>
      <c r="B28" t="s">
        <v>107</v>
      </c>
      <c r="C28" t="s">
        <v>83</v>
      </c>
      <c r="D28" s="1">
        <v>1</v>
      </c>
      <c r="E28" s="1">
        <v>2</v>
      </c>
      <c r="F28" t="s">
        <v>2</v>
      </c>
      <c r="G28" s="1">
        <v>1.0789</v>
      </c>
      <c r="H28" s="1">
        <v>32.97</v>
      </c>
      <c r="I28" s="1">
        <v>48.38</v>
      </c>
    </row>
    <row r="29" spans="1:9">
      <c r="A29" t="s">
        <v>12</v>
      </c>
      <c r="B29" t="s">
        <v>106</v>
      </c>
      <c r="C29" t="s">
        <v>83</v>
      </c>
      <c r="D29" s="1">
        <v>1</v>
      </c>
      <c r="E29" s="1">
        <v>3</v>
      </c>
      <c r="F29" t="s">
        <v>2</v>
      </c>
      <c r="G29" s="1">
        <v>1.0789</v>
      </c>
      <c r="H29" s="1">
        <v>38.01</v>
      </c>
      <c r="I29" s="1">
        <v>48.38</v>
      </c>
    </row>
    <row r="30" spans="1:9">
      <c r="A30" t="s">
        <v>12</v>
      </c>
      <c r="B30" t="s">
        <v>105</v>
      </c>
      <c r="C30" t="s">
        <v>83</v>
      </c>
      <c r="D30" s="1">
        <v>1</v>
      </c>
      <c r="E30" s="1">
        <v>4</v>
      </c>
      <c r="F30" t="s">
        <v>2</v>
      </c>
      <c r="G30" s="1">
        <v>1.0789</v>
      </c>
      <c r="H30" s="1">
        <v>44.84</v>
      </c>
      <c r="I30" s="1">
        <v>48.38</v>
      </c>
    </row>
    <row r="31" spans="1:9">
      <c r="A31" t="s">
        <v>12</v>
      </c>
      <c r="B31" t="s">
        <v>104</v>
      </c>
      <c r="C31" t="s">
        <v>83</v>
      </c>
      <c r="D31" s="1">
        <v>1</v>
      </c>
      <c r="E31" s="1">
        <v>5</v>
      </c>
      <c r="F31" t="s">
        <v>2</v>
      </c>
      <c r="G31" s="1">
        <v>1.0789</v>
      </c>
      <c r="H31" s="1">
        <v>50.82</v>
      </c>
      <c r="I31" s="1">
        <v>48.38</v>
      </c>
    </row>
    <row r="32" spans="1:9">
      <c r="A32" t="s">
        <v>12</v>
      </c>
      <c r="B32" t="s">
        <v>103</v>
      </c>
      <c r="C32" t="s">
        <v>83</v>
      </c>
      <c r="D32" s="1">
        <v>2</v>
      </c>
      <c r="E32" s="1">
        <v>1</v>
      </c>
      <c r="F32" t="s">
        <v>2</v>
      </c>
      <c r="G32" s="1">
        <v>1.0789</v>
      </c>
      <c r="H32" s="1">
        <v>35.700000000000003</v>
      </c>
      <c r="I32" s="1">
        <v>48.38</v>
      </c>
    </row>
    <row r="33" spans="1:9">
      <c r="A33" t="s">
        <v>12</v>
      </c>
      <c r="B33" t="s">
        <v>102</v>
      </c>
      <c r="C33" t="s">
        <v>83</v>
      </c>
      <c r="D33" s="1">
        <v>2</v>
      </c>
      <c r="E33" s="1">
        <v>2</v>
      </c>
      <c r="F33" t="s">
        <v>2</v>
      </c>
      <c r="G33" s="1">
        <v>1.0789</v>
      </c>
      <c r="H33" s="1">
        <v>38.79</v>
      </c>
      <c r="I33" s="1">
        <v>48.38</v>
      </c>
    </row>
    <row r="34" spans="1:9">
      <c r="A34" t="s">
        <v>12</v>
      </c>
      <c r="B34" t="s">
        <v>101</v>
      </c>
      <c r="C34" t="s">
        <v>83</v>
      </c>
      <c r="D34" s="1">
        <v>2</v>
      </c>
      <c r="E34" s="1">
        <v>3</v>
      </c>
      <c r="F34" t="s">
        <v>2</v>
      </c>
      <c r="G34" s="1">
        <v>1.0789</v>
      </c>
      <c r="H34" s="1">
        <v>43.86</v>
      </c>
      <c r="I34" s="1">
        <v>48.38</v>
      </c>
    </row>
    <row r="35" spans="1:9">
      <c r="A35" t="s">
        <v>12</v>
      </c>
      <c r="B35" t="s">
        <v>100</v>
      </c>
      <c r="C35" t="s">
        <v>83</v>
      </c>
      <c r="D35" s="1">
        <v>2</v>
      </c>
      <c r="E35" s="1">
        <v>4</v>
      </c>
      <c r="F35" t="s">
        <v>2</v>
      </c>
      <c r="G35" s="1">
        <v>1.0789</v>
      </c>
      <c r="H35" s="1">
        <v>50.6</v>
      </c>
      <c r="I35" s="1">
        <v>48.38</v>
      </c>
    </row>
    <row r="36" spans="1:9">
      <c r="A36" t="s">
        <v>12</v>
      </c>
      <c r="B36" t="s">
        <v>99</v>
      </c>
      <c r="C36" t="s">
        <v>83</v>
      </c>
      <c r="D36" s="1">
        <v>2</v>
      </c>
      <c r="E36" s="1">
        <v>5</v>
      </c>
      <c r="F36" t="s">
        <v>2</v>
      </c>
      <c r="G36" s="1">
        <v>1.0789</v>
      </c>
      <c r="H36" s="1">
        <v>56.6</v>
      </c>
      <c r="I36" s="1">
        <v>48.38</v>
      </c>
    </row>
    <row r="37" spans="1:9">
      <c r="A37" t="s">
        <v>12</v>
      </c>
      <c r="B37" t="s">
        <v>98</v>
      </c>
      <c r="C37" t="s">
        <v>83</v>
      </c>
      <c r="D37" s="1">
        <v>3</v>
      </c>
      <c r="E37" s="1">
        <v>1</v>
      </c>
      <c r="F37" t="s">
        <v>2</v>
      </c>
      <c r="G37" s="1">
        <v>1.0789</v>
      </c>
      <c r="H37" s="1">
        <v>47.02</v>
      </c>
      <c r="I37" s="1">
        <v>48.38</v>
      </c>
    </row>
    <row r="38" spans="1:9">
      <c r="A38" t="s">
        <v>12</v>
      </c>
      <c r="B38" t="s">
        <v>97</v>
      </c>
      <c r="C38" t="s">
        <v>83</v>
      </c>
      <c r="D38" s="1">
        <v>3</v>
      </c>
      <c r="E38" s="1">
        <v>2</v>
      </c>
      <c r="F38" t="s">
        <v>2</v>
      </c>
      <c r="G38" s="1">
        <v>1.0789</v>
      </c>
      <c r="H38" s="1">
        <v>50.15</v>
      </c>
      <c r="I38" s="1">
        <v>48.38</v>
      </c>
    </row>
    <row r="39" spans="1:9">
      <c r="A39" t="s">
        <v>12</v>
      </c>
      <c r="B39" t="s">
        <v>96</v>
      </c>
      <c r="C39" t="s">
        <v>83</v>
      </c>
      <c r="D39" s="1">
        <v>3</v>
      </c>
      <c r="E39" s="1">
        <v>3</v>
      </c>
      <c r="F39" t="s">
        <v>2</v>
      </c>
      <c r="G39" s="1">
        <v>1.0789</v>
      </c>
      <c r="H39" s="1">
        <v>55.19</v>
      </c>
      <c r="I39" s="1">
        <v>48.38</v>
      </c>
    </row>
    <row r="40" spans="1:9">
      <c r="A40" t="s">
        <v>12</v>
      </c>
      <c r="B40" t="s">
        <v>95</v>
      </c>
      <c r="C40" t="s">
        <v>83</v>
      </c>
      <c r="D40" s="1">
        <v>3</v>
      </c>
      <c r="E40" s="1">
        <v>4</v>
      </c>
      <c r="F40" t="s">
        <v>2</v>
      </c>
      <c r="G40" s="1">
        <v>1.0789</v>
      </c>
      <c r="H40" s="1">
        <v>61.95</v>
      </c>
      <c r="I40" s="1">
        <v>48.38</v>
      </c>
    </row>
    <row r="41" spans="1:9">
      <c r="A41" t="s">
        <v>12</v>
      </c>
      <c r="B41" t="s">
        <v>94</v>
      </c>
      <c r="C41" t="s">
        <v>83</v>
      </c>
      <c r="D41" s="1">
        <v>3</v>
      </c>
      <c r="E41" s="1">
        <v>5</v>
      </c>
      <c r="F41" t="s">
        <v>2</v>
      </c>
      <c r="G41" s="1">
        <v>1.0789</v>
      </c>
      <c r="H41" s="1">
        <v>67.94</v>
      </c>
      <c r="I41" s="1">
        <v>48.38</v>
      </c>
    </row>
    <row r="42" spans="1:9">
      <c r="A42" t="s">
        <v>12</v>
      </c>
      <c r="B42" t="s">
        <v>93</v>
      </c>
      <c r="C42" t="s">
        <v>83</v>
      </c>
      <c r="D42" s="1">
        <v>4</v>
      </c>
      <c r="E42" s="1">
        <v>1</v>
      </c>
      <c r="F42" t="s">
        <v>2</v>
      </c>
      <c r="G42" s="1">
        <v>1.0789</v>
      </c>
      <c r="H42" s="1">
        <v>58.66</v>
      </c>
      <c r="I42" s="1">
        <v>48.38</v>
      </c>
    </row>
    <row r="43" spans="1:9">
      <c r="A43" t="s">
        <v>12</v>
      </c>
      <c r="B43" t="s">
        <v>92</v>
      </c>
      <c r="C43" t="s">
        <v>83</v>
      </c>
      <c r="D43" s="1">
        <v>4</v>
      </c>
      <c r="E43" s="1">
        <v>2</v>
      </c>
      <c r="F43" t="s">
        <v>2</v>
      </c>
      <c r="G43" s="1">
        <v>1.0789</v>
      </c>
      <c r="H43" s="1">
        <v>61.79</v>
      </c>
      <c r="I43" s="1">
        <v>48.38</v>
      </c>
    </row>
    <row r="44" spans="1:9">
      <c r="A44" t="s">
        <v>12</v>
      </c>
      <c r="B44" t="s">
        <v>91</v>
      </c>
      <c r="C44" t="s">
        <v>83</v>
      </c>
      <c r="D44" s="1">
        <v>4</v>
      </c>
      <c r="E44" s="1">
        <v>3</v>
      </c>
      <c r="F44" t="s">
        <v>2</v>
      </c>
      <c r="G44" s="1">
        <v>1.0789</v>
      </c>
      <c r="H44" s="1">
        <v>66.83</v>
      </c>
      <c r="I44" s="1">
        <v>48.38</v>
      </c>
    </row>
    <row r="45" spans="1:9">
      <c r="A45" t="s">
        <v>12</v>
      </c>
      <c r="B45" t="s">
        <v>90</v>
      </c>
      <c r="C45" t="s">
        <v>83</v>
      </c>
      <c r="D45" s="1">
        <v>4</v>
      </c>
      <c r="E45" s="1">
        <v>4</v>
      </c>
      <c r="F45" t="s">
        <v>2</v>
      </c>
      <c r="G45" s="1">
        <v>1.0789</v>
      </c>
      <c r="H45" s="1">
        <v>73.63</v>
      </c>
      <c r="I45" s="1">
        <v>48.38</v>
      </c>
    </row>
    <row r="46" spans="1:9">
      <c r="A46" t="s">
        <v>12</v>
      </c>
      <c r="B46" t="s">
        <v>89</v>
      </c>
      <c r="C46" t="s">
        <v>83</v>
      </c>
      <c r="D46" s="1">
        <v>4</v>
      </c>
      <c r="E46" s="1">
        <v>5</v>
      </c>
      <c r="F46" t="s">
        <v>2</v>
      </c>
      <c r="G46" s="1">
        <v>1.0789</v>
      </c>
      <c r="H46" s="1">
        <v>79.59</v>
      </c>
      <c r="I46" s="1">
        <v>48.38</v>
      </c>
    </row>
    <row r="47" spans="1:9">
      <c r="A47" t="s">
        <v>12</v>
      </c>
      <c r="B47" t="s">
        <v>88</v>
      </c>
      <c r="C47" t="s">
        <v>83</v>
      </c>
      <c r="D47" s="1">
        <v>5</v>
      </c>
      <c r="E47" s="1">
        <v>1</v>
      </c>
      <c r="F47" t="s">
        <v>2</v>
      </c>
      <c r="G47" s="1">
        <v>1.0789</v>
      </c>
      <c r="H47" s="1">
        <v>81.680000000000007</v>
      </c>
      <c r="I47" s="1">
        <v>48.38</v>
      </c>
    </row>
    <row r="48" spans="1:9">
      <c r="A48" t="s">
        <v>12</v>
      </c>
      <c r="B48" t="s">
        <v>87</v>
      </c>
      <c r="C48" t="s">
        <v>83</v>
      </c>
      <c r="D48" s="1">
        <v>5</v>
      </c>
      <c r="E48" s="1">
        <v>2</v>
      </c>
      <c r="F48" t="s">
        <v>2</v>
      </c>
      <c r="G48" s="1">
        <v>1.0789</v>
      </c>
      <c r="H48" s="1">
        <v>84.79</v>
      </c>
      <c r="I48" s="1">
        <v>48.38</v>
      </c>
    </row>
    <row r="49" spans="1:9">
      <c r="A49" t="s">
        <v>12</v>
      </c>
      <c r="B49" t="s">
        <v>86</v>
      </c>
      <c r="C49" t="s">
        <v>83</v>
      </c>
      <c r="D49" s="1">
        <v>5</v>
      </c>
      <c r="E49" s="1">
        <v>3</v>
      </c>
      <c r="F49" t="s">
        <v>2</v>
      </c>
      <c r="G49" s="1">
        <v>1.0789</v>
      </c>
      <c r="H49" s="1">
        <v>89.82</v>
      </c>
      <c r="I49" s="1">
        <v>48.38</v>
      </c>
    </row>
    <row r="50" spans="1:9">
      <c r="A50" t="s">
        <v>12</v>
      </c>
      <c r="B50" t="s">
        <v>85</v>
      </c>
      <c r="C50" t="s">
        <v>83</v>
      </c>
      <c r="D50" s="1">
        <v>5</v>
      </c>
      <c r="E50" s="1">
        <v>4</v>
      </c>
      <c r="F50" t="s">
        <v>2</v>
      </c>
      <c r="G50" s="1">
        <v>1.0789</v>
      </c>
      <c r="H50" s="1">
        <v>96.62</v>
      </c>
      <c r="I50" s="1">
        <v>48.38</v>
      </c>
    </row>
    <row r="51" spans="1:9">
      <c r="A51" t="s">
        <v>12</v>
      </c>
      <c r="B51" t="s">
        <v>84</v>
      </c>
      <c r="C51" t="s">
        <v>83</v>
      </c>
      <c r="D51" s="1">
        <v>5</v>
      </c>
      <c r="E51" s="1">
        <v>5</v>
      </c>
      <c r="F51" t="s">
        <v>2</v>
      </c>
      <c r="G51" s="1">
        <v>1.0789</v>
      </c>
      <c r="H51" s="1">
        <v>102.59</v>
      </c>
      <c r="I51" s="1">
        <v>48.38</v>
      </c>
    </row>
    <row r="52" spans="1:9">
      <c r="A52" t="s">
        <v>12</v>
      </c>
      <c r="B52" t="s">
        <v>108</v>
      </c>
      <c r="C52" t="s">
        <v>83</v>
      </c>
      <c r="D52" s="1">
        <v>1</v>
      </c>
      <c r="E52" s="1">
        <v>1</v>
      </c>
      <c r="F52" t="s">
        <v>3</v>
      </c>
      <c r="G52" s="1">
        <v>1</v>
      </c>
      <c r="H52" s="1">
        <v>27.69</v>
      </c>
      <c r="I52" s="1">
        <v>48.38</v>
      </c>
    </row>
    <row r="53" spans="1:9">
      <c r="A53" t="s">
        <v>12</v>
      </c>
      <c r="B53" t="s">
        <v>107</v>
      </c>
      <c r="C53" t="s">
        <v>83</v>
      </c>
      <c r="D53" s="1">
        <v>1</v>
      </c>
      <c r="E53" s="1">
        <v>2</v>
      </c>
      <c r="F53" t="s">
        <v>3</v>
      </c>
      <c r="G53" s="1">
        <v>1</v>
      </c>
      <c r="H53" s="1">
        <v>30.56</v>
      </c>
      <c r="I53" s="1">
        <v>48.38</v>
      </c>
    </row>
    <row r="54" spans="1:9">
      <c r="A54" t="s">
        <v>12</v>
      </c>
      <c r="B54" t="s">
        <v>106</v>
      </c>
      <c r="C54" t="s">
        <v>83</v>
      </c>
      <c r="D54" s="1">
        <v>1</v>
      </c>
      <c r="E54" s="1">
        <v>3</v>
      </c>
      <c r="F54" t="s">
        <v>3</v>
      </c>
      <c r="G54" s="1">
        <v>1</v>
      </c>
      <c r="H54" s="1">
        <v>35.229999999999997</v>
      </c>
      <c r="I54" s="1">
        <v>48.38</v>
      </c>
    </row>
    <row r="55" spans="1:9">
      <c r="A55" t="s">
        <v>12</v>
      </c>
      <c r="B55" t="s">
        <v>105</v>
      </c>
      <c r="C55" t="s">
        <v>83</v>
      </c>
      <c r="D55" s="1">
        <v>1</v>
      </c>
      <c r="E55" s="1">
        <v>4</v>
      </c>
      <c r="F55" t="s">
        <v>3</v>
      </c>
      <c r="G55" s="1">
        <v>1</v>
      </c>
      <c r="H55" s="1">
        <v>41.56</v>
      </c>
      <c r="I55" s="1">
        <v>48.38</v>
      </c>
    </row>
    <row r="56" spans="1:9">
      <c r="A56" t="s">
        <v>12</v>
      </c>
      <c r="B56" t="s">
        <v>104</v>
      </c>
      <c r="C56" t="s">
        <v>83</v>
      </c>
      <c r="D56" s="1">
        <v>1</v>
      </c>
      <c r="E56" s="1">
        <v>5</v>
      </c>
      <c r="F56" t="s">
        <v>3</v>
      </c>
      <c r="G56" s="1">
        <v>1</v>
      </c>
      <c r="H56" s="1">
        <v>47.1</v>
      </c>
      <c r="I56" s="1">
        <v>48.38</v>
      </c>
    </row>
    <row r="57" spans="1:9">
      <c r="A57" t="s">
        <v>12</v>
      </c>
      <c r="B57" t="s">
        <v>103</v>
      </c>
      <c r="C57" t="s">
        <v>83</v>
      </c>
      <c r="D57" s="1">
        <v>2</v>
      </c>
      <c r="E57" s="1">
        <v>1</v>
      </c>
      <c r="F57" t="s">
        <v>3</v>
      </c>
      <c r="G57" s="1">
        <v>1</v>
      </c>
      <c r="H57" s="1">
        <v>33.090000000000003</v>
      </c>
      <c r="I57" s="1">
        <v>48.38</v>
      </c>
    </row>
    <row r="58" spans="1:9">
      <c r="A58" t="s">
        <v>12</v>
      </c>
      <c r="B58" t="s">
        <v>102</v>
      </c>
      <c r="C58" t="s">
        <v>83</v>
      </c>
      <c r="D58" s="1">
        <v>2</v>
      </c>
      <c r="E58" s="1">
        <v>2</v>
      </c>
      <c r="F58" t="s">
        <v>3</v>
      </c>
      <c r="G58" s="1">
        <v>1</v>
      </c>
      <c r="H58" s="1">
        <v>35.950000000000003</v>
      </c>
      <c r="I58" s="1">
        <v>48.38</v>
      </c>
    </row>
    <row r="59" spans="1:9">
      <c r="A59" t="s">
        <v>12</v>
      </c>
      <c r="B59" t="s">
        <v>101</v>
      </c>
      <c r="C59" t="s">
        <v>83</v>
      </c>
      <c r="D59" s="1">
        <v>2</v>
      </c>
      <c r="E59" s="1">
        <v>3</v>
      </c>
      <c r="F59" t="s">
        <v>3</v>
      </c>
      <c r="G59" s="1">
        <v>1</v>
      </c>
      <c r="H59" s="1">
        <v>40.65</v>
      </c>
      <c r="I59" s="1">
        <v>48.38</v>
      </c>
    </row>
    <row r="60" spans="1:9">
      <c r="A60" t="s">
        <v>12</v>
      </c>
      <c r="B60" t="s">
        <v>100</v>
      </c>
      <c r="C60" t="s">
        <v>83</v>
      </c>
      <c r="D60" s="1">
        <v>2</v>
      </c>
      <c r="E60" s="1">
        <v>4</v>
      </c>
      <c r="F60" t="s">
        <v>3</v>
      </c>
      <c r="G60" s="1">
        <v>1</v>
      </c>
      <c r="H60" s="1">
        <v>46.9</v>
      </c>
      <c r="I60" s="1">
        <v>48.38</v>
      </c>
    </row>
    <row r="61" spans="1:9">
      <c r="A61" t="s">
        <v>12</v>
      </c>
      <c r="B61" t="s">
        <v>99</v>
      </c>
      <c r="C61" t="s">
        <v>83</v>
      </c>
      <c r="D61" s="1">
        <v>2</v>
      </c>
      <c r="E61" s="1">
        <v>5</v>
      </c>
      <c r="F61" t="s">
        <v>3</v>
      </c>
      <c r="G61" s="1">
        <v>1</v>
      </c>
      <c r="H61" s="1">
        <v>52.46</v>
      </c>
      <c r="I61" s="1">
        <v>48.38</v>
      </c>
    </row>
    <row r="62" spans="1:9">
      <c r="A62" t="s">
        <v>12</v>
      </c>
      <c r="B62" t="s">
        <v>98</v>
      </c>
      <c r="C62" t="s">
        <v>83</v>
      </c>
      <c r="D62" s="1">
        <v>3</v>
      </c>
      <c r="E62" s="1">
        <v>1</v>
      </c>
      <c r="F62" t="s">
        <v>3</v>
      </c>
      <c r="G62" s="1">
        <v>1</v>
      </c>
      <c r="H62" s="1">
        <v>43.58</v>
      </c>
      <c r="I62" s="1">
        <v>48.38</v>
      </c>
    </row>
    <row r="63" spans="1:9">
      <c r="A63" t="s">
        <v>12</v>
      </c>
      <c r="B63" t="s">
        <v>97</v>
      </c>
      <c r="C63" t="s">
        <v>83</v>
      </c>
      <c r="D63" s="1">
        <v>3</v>
      </c>
      <c r="E63" s="1">
        <v>2</v>
      </c>
      <c r="F63" t="s">
        <v>3</v>
      </c>
      <c r="G63" s="1">
        <v>1</v>
      </c>
      <c r="H63" s="1">
        <v>46.48</v>
      </c>
      <c r="I63" s="1">
        <v>48.38</v>
      </c>
    </row>
    <row r="64" spans="1:9">
      <c r="A64" t="s">
        <v>12</v>
      </c>
      <c r="B64" t="s">
        <v>96</v>
      </c>
      <c r="C64" t="s">
        <v>83</v>
      </c>
      <c r="D64" s="1">
        <v>3</v>
      </c>
      <c r="E64" s="1">
        <v>3</v>
      </c>
      <c r="F64" t="s">
        <v>3</v>
      </c>
      <c r="G64" s="1">
        <v>1</v>
      </c>
      <c r="H64" s="1">
        <v>51.15</v>
      </c>
      <c r="I64" s="1">
        <v>48.38</v>
      </c>
    </row>
    <row r="65" spans="1:9">
      <c r="A65" t="s">
        <v>12</v>
      </c>
      <c r="B65" t="s">
        <v>95</v>
      </c>
      <c r="C65" t="s">
        <v>83</v>
      </c>
      <c r="D65" s="1">
        <v>3</v>
      </c>
      <c r="E65" s="1">
        <v>4</v>
      </c>
      <c r="F65" t="s">
        <v>3</v>
      </c>
      <c r="G65" s="1">
        <v>1</v>
      </c>
      <c r="H65" s="1">
        <v>57.42</v>
      </c>
      <c r="I65" s="1">
        <v>48.38</v>
      </c>
    </row>
    <row r="66" spans="1:9">
      <c r="A66" t="s">
        <v>12</v>
      </c>
      <c r="B66" t="s">
        <v>94</v>
      </c>
      <c r="C66" t="s">
        <v>83</v>
      </c>
      <c r="D66" s="1">
        <v>3</v>
      </c>
      <c r="E66" s="1">
        <v>5</v>
      </c>
      <c r="F66" t="s">
        <v>3</v>
      </c>
      <c r="G66" s="1">
        <v>1</v>
      </c>
      <c r="H66" s="1">
        <v>62.97</v>
      </c>
      <c r="I66" s="1">
        <v>48.38</v>
      </c>
    </row>
    <row r="67" spans="1:9">
      <c r="A67" t="s">
        <v>12</v>
      </c>
      <c r="B67" t="s">
        <v>93</v>
      </c>
      <c r="C67" t="s">
        <v>83</v>
      </c>
      <c r="D67" s="1">
        <v>4</v>
      </c>
      <c r="E67" s="1">
        <v>1</v>
      </c>
      <c r="F67" t="s">
        <v>3</v>
      </c>
      <c r="G67" s="1">
        <v>1</v>
      </c>
      <c r="H67" s="1">
        <v>54.37</v>
      </c>
      <c r="I67" s="1">
        <v>48.38</v>
      </c>
    </row>
    <row r="68" spans="1:9">
      <c r="A68" t="s">
        <v>12</v>
      </c>
      <c r="B68" t="s">
        <v>92</v>
      </c>
      <c r="C68" t="s">
        <v>83</v>
      </c>
      <c r="D68" s="1">
        <v>4</v>
      </c>
      <c r="E68" s="1">
        <v>2</v>
      </c>
      <c r="F68" t="s">
        <v>3</v>
      </c>
      <c r="G68" s="1">
        <v>1</v>
      </c>
      <c r="H68" s="1">
        <v>57.27</v>
      </c>
      <c r="I68" s="1">
        <v>48.38</v>
      </c>
    </row>
    <row r="69" spans="1:9">
      <c r="A69" t="s">
        <v>12</v>
      </c>
      <c r="B69" t="s">
        <v>91</v>
      </c>
      <c r="C69" t="s">
        <v>83</v>
      </c>
      <c r="D69" s="1">
        <v>4</v>
      </c>
      <c r="E69" s="1">
        <v>3</v>
      </c>
      <c r="F69" t="s">
        <v>3</v>
      </c>
      <c r="G69" s="1">
        <v>1</v>
      </c>
      <c r="H69" s="1">
        <v>61.94</v>
      </c>
      <c r="I69" s="1">
        <v>48.38</v>
      </c>
    </row>
    <row r="70" spans="1:9">
      <c r="A70" t="s">
        <v>12</v>
      </c>
      <c r="B70" t="s">
        <v>90</v>
      </c>
      <c r="C70" t="s">
        <v>83</v>
      </c>
      <c r="D70" s="1">
        <v>4</v>
      </c>
      <c r="E70" s="1">
        <v>4</v>
      </c>
      <c r="F70" t="s">
        <v>3</v>
      </c>
      <c r="G70" s="1">
        <v>1</v>
      </c>
      <c r="H70" s="1">
        <v>68.25</v>
      </c>
      <c r="I70" s="1">
        <v>48.38</v>
      </c>
    </row>
    <row r="71" spans="1:9">
      <c r="A71" t="s">
        <v>12</v>
      </c>
      <c r="B71" t="s">
        <v>89</v>
      </c>
      <c r="C71" t="s">
        <v>83</v>
      </c>
      <c r="D71" s="1">
        <v>4</v>
      </c>
      <c r="E71" s="1">
        <v>5</v>
      </c>
      <c r="F71" t="s">
        <v>3</v>
      </c>
      <c r="G71" s="1">
        <v>1</v>
      </c>
      <c r="H71" s="1">
        <v>73.77</v>
      </c>
      <c r="I71" s="1">
        <v>48.38</v>
      </c>
    </row>
    <row r="72" spans="1:9">
      <c r="A72" t="s">
        <v>12</v>
      </c>
      <c r="B72" t="s">
        <v>88</v>
      </c>
      <c r="C72" t="s">
        <v>83</v>
      </c>
      <c r="D72" s="1">
        <v>5</v>
      </c>
      <c r="E72" s="1">
        <v>1</v>
      </c>
      <c r="F72" t="s">
        <v>3</v>
      </c>
      <c r="G72" s="1">
        <v>1</v>
      </c>
      <c r="H72" s="1">
        <v>75.709999999999994</v>
      </c>
      <c r="I72" s="1">
        <v>48.38</v>
      </c>
    </row>
    <row r="73" spans="1:9">
      <c r="A73" t="s">
        <v>12</v>
      </c>
      <c r="B73" t="s">
        <v>87</v>
      </c>
      <c r="C73" t="s">
        <v>83</v>
      </c>
      <c r="D73" s="1">
        <v>5</v>
      </c>
      <c r="E73" s="1">
        <v>2</v>
      </c>
      <c r="F73" t="s">
        <v>3</v>
      </c>
      <c r="G73" s="1">
        <v>1</v>
      </c>
      <c r="H73" s="1">
        <v>78.59</v>
      </c>
      <c r="I73" s="1">
        <v>48.38</v>
      </c>
    </row>
    <row r="74" spans="1:9">
      <c r="A74" t="s">
        <v>12</v>
      </c>
      <c r="B74" t="s">
        <v>86</v>
      </c>
      <c r="C74" t="s">
        <v>83</v>
      </c>
      <c r="D74" s="1">
        <v>5</v>
      </c>
      <c r="E74" s="1">
        <v>3</v>
      </c>
      <c r="F74" t="s">
        <v>3</v>
      </c>
      <c r="G74" s="1">
        <v>1</v>
      </c>
      <c r="H74" s="1">
        <v>83.25</v>
      </c>
      <c r="I74" s="1">
        <v>48.38</v>
      </c>
    </row>
    <row r="75" spans="1:9">
      <c r="A75" t="s">
        <v>12</v>
      </c>
      <c r="B75" t="s">
        <v>85</v>
      </c>
      <c r="C75" t="s">
        <v>83</v>
      </c>
      <c r="D75" s="1">
        <v>5</v>
      </c>
      <c r="E75" s="1">
        <v>4</v>
      </c>
      <c r="F75" t="s">
        <v>3</v>
      </c>
      <c r="G75" s="1">
        <v>1</v>
      </c>
      <c r="H75" s="1">
        <v>89.55</v>
      </c>
      <c r="I75" s="1">
        <v>48.38</v>
      </c>
    </row>
    <row r="76" spans="1:9">
      <c r="A76" t="s">
        <v>12</v>
      </c>
      <c r="B76" t="s">
        <v>84</v>
      </c>
      <c r="C76" t="s">
        <v>83</v>
      </c>
      <c r="D76" s="1">
        <v>5</v>
      </c>
      <c r="E76" s="1">
        <v>5</v>
      </c>
      <c r="F76" t="s">
        <v>3</v>
      </c>
      <c r="G76" s="1">
        <v>1</v>
      </c>
      <c r="H76" s="1">
        <v>95.09</v>
      </c>
      <c r="I76" s="1">
        <v>48.38</v>
      </c>
    </row>
    <row r="77" spans="1:9">
      <c r="A77" t="s">
        <v>12</v>
      </c>
      <c r="B77" t="s">
        <v>108</v>
      </c>
      <c r="C77" t="s">
        <v>83</v>
      </c>
      <c r="D77" s="1">
        <v>1</v>
      </c>
      <c r="E77" s="1">
        <v>1</v>
      </c>
      <c r="F77" t="s">
        <v>4</v>
      </c>
      <c r="G77" s="1">
        <v>1</v>
      </c>
      <c r="H77" s="1">
        <v>27.69</v>
      </c>
      <c r="I77" s="1">
        <v>48.38</v>
      </c>
    </row>
    <row r="78" spans="1:9">
      <c r="A78" t="s">
        <v>12</v>
      </c>
      <c r="B78" t="s">
        <v>107</v>
      </c>
      <c r="C78" t="s">
        <v>83</v>
      </c>
      <c r="D78" s="1">
        <v>1</v>
      </c>
      <c r="E78" s="1">
        <v>2</v>
      </c>
      <c r="F78" t="s">
        <v>4</v>
      </c>
      <c r="G78" s="1">
        <v>1</v>
      </c>
      <c r="H78" s="1">
        <v>30.56</v>
      </c>
      <c r="I78" s="1">
        <v>48.38</v>
      </c>
    </row>
    <row r="79" spans="1:9">
      <c r="A79" t="s">
        <v>12</v>
      </c>
      <c r="B79" t="s">
        <v>106</v>
      </c>
      <c r="C79" t="s">
        <v>83</v>
      </c>
      <c r="D79" s="1">
        <v>1</v>
      </c>
      <c r="E79" s="1">
        <v>3</v>
      </c>
      <c r="F79" t="s">
        <v>4</v>
      </c>
      <c r="G79" s="1">
        <v>1</v>
      </c>
      <c r="H79" s="1">
        <v>35.229999999999997</v>
      </c>
      <c r="I79" s="1">
        <v>48.38</v>
      </c>
    </row>
    <row r="80" spans="1:9">
      <c r="A80" t="s">
        <v>12</v>
      </c>
      <c r="B80" t="s">
        <v>105</v>
      </c>
      <c r="C80" t="s">
        <v>83</v>
      </c>
      <c r="D80" s="1">
        <v>1</v>
      </c>
      <c r="E80" s="1">
        <v>4</v>
      </c>
      <c r="F80" t="s">
        <v>4</v>
      </c>
      <c r="G80" s="1">
        <v>1</v>
      </c>
      <c r="H80" s="1">
        <v>41.56</v>
      </c>
      <c r="I80" s="1">
        <v>48.38</v>
      </c>
    </row>
    <row r="81" spans="1:9">
      <c r="A81" t="s">
        <v>12</v>
      </c>
      <c r="B81" t="s">
        <v>104</v>
      </c>
      <c r="C81" t="s">
        <v>83</v>
      </c>
      <c r="D81" s="1">
        <v>1</v>
      </c>
      <c r="E81" s="1">
        <v>5</v>
      </c>
      <c r="F81" t="s">
        <v>4</v>
      </c>
      <c r="G81" s="1">
        <v>1</v>
      </c>
      <c r="H81" s="1">
        <v>47.1</v>
      </c>
      <c r="I81" s="1">
        <v>48.38</v>
      </c>
    </row>
    <row r="82" spans="1:9">
      <c r="A82" t="s">
        <v>12</v>
      </c>
      <c r="B82" t="s">
        <v>103</v>
      </c>
      <c r="C82" t="s">
        <v>83</v>
      </c>
      <c r="D82" s="1">
        <v>2</v>
      </c>
      <c r="E82" s="1">
        <v>1</v>
      </c>
      <c r="F82" t="s">
        <v>4</v>
      </c>
      <c r="G82" s="1">
        <v>1</v>
      </c>
      <c r="H82" s="1">
        <v>33.090000000000003</v>
      </c>
      <c r="I82" s="1">
        <v>48.38</v>
      </c>
    </row>
    <row r="83" spans="1:9">
      <c r="A83" t="s">
        <v>12</v>
      </c>
      <c r="B83" t="s">
        <v>102</v>
      </c>
      <c r="C83" t="s">
        <v>83</v>
      </c>
      <c r="D83" s="1">
        <v>2</v>
      </c>
      <c r="E83" s="1">
        <v>2</v>
      </c>
      <c r="F83" t="s">
        <v>4</v>
      </c>
      <c r="G83" s="1">
        <v>1</v>
      </c>
      <c r="H83" s="1">
        <v>35.950000000000003</v>
      </c>
      <c r="I83" s="1">
        <v>48.38</v>
      </c>
    </row>
    <row r="84" spans="1:9">
      <c r="A84" t="s">
        <v>12</v>
      </c>
      <c r="B84" t="s">
        <v>101</v>
      </c>
      <c r="C84" t="s">
        <v>83</v>
      </c>
      <c r="D84" s="1">
        <v>2</v>
      </c>
      <c r="E84" s="1">
        <v>3</v>
      </c>
      <c r="F84" t="s">
        <v>4</v>
      </c>
      <c r="G84" s="1">
        <v>1</v>
      </c>
      <c r="H84" s="1">
        <v>40.65</v>
      </c>
      <c r="I84" s="1">
        <v>48.38</v>
      </c>
    </row>
    <row r="85" spans="1:9">
      <c r="A85" t="s">
        <v>12</v>
      </c>
      <c r="B85" t="s">
        <v>100</v>
      </c>
      <c r="C85" t="s">
        <v>83</v>
      </c>
      <c r="D85" s="1">
        <v>2</v>
      </c>
      <c r="E85" s="1">
        <v>4</v>
      </c>
      <c r="F85" t="s">
        <v>4</v>
      </c>
      <c r="G85" s="1">
        <v>1</v>
      </c>
      <c r="H85" s="1">
        <v>46.9</v>
      </c>
      <c r="I85" s="1">
        <v>48.38</v>
      </c>
    </row>
    <row r="86" spans="1:9">
      <c r="A86" t="s">
        <v>12</v>
      </c>
      <c r="B86" t="s">
        <v>99</v>
      </c>
      <c r="C86" t="s">
        <v>83</v>
      </c>
      <c r="D86" s="1">
        <v>2</v>
      </c>
      <c r="E86" s="1">
        <v>5</v>
      </c>
      <c r="F86" t="s">
        <v>4</v>
      </c>
      <c r="G86" s="1">
        <v>1</v>
      </c>
      <c r="H86" s="1">
        <v>52.46</v>
      </c>
      <c r="I86" s="1">
        <v>48.38</v>
      </c>
    </row>
    <row r="87" spans="1:9">
      <c r="A87" t="s">
        <v>12</v>
      </c>
      <c r="B87" t="s">
        <v>98</v>
      </c>
      <c r="C87" t="s">
        <v>83</v>
      </c>
      <c r="D87" s="1">
        <v>3</v>
      </c>
      <c r="E87" s="1">
        <v>1</v>
      </c>
      <c r="F87" t="s">
        <v>4</v>
      </c>
      <c r="G87" s="1">
        <v>1</v>
      </c>
      <c r="H87" s="1">
        <v>43.58</v>
      </c>
      <c r="I87" s="1">
        <v>48.38</v>
      </c>
    </row>
    <row r="88" spans="1:9">
      <c r="A88" t="s">
        <v>12</v>
      </c>
      <c r="B88" t="s">
        <v>97</v>
      </c>
      <c r="C88" t="s">
        <v>83</v>
      </c>
      <c r="D88" s="1">
        <v>3</v>
      </c>
      <c r="E88" s="1">
        <v>2</v>
      </c>
      <c r="F88" t="s">
        <v>4</v>
      </c>
      <c r="G88" s="1">
        <v>1</v>
      </c>
      <c r="H88" s="1">
        <v>46.48</v>
      </c>
      <c r="I88" s="1">
        <v>48.38</v>
      </c>
    </row>
    <row r="89" spans="1:9">
      <c r="A89" t="s">
        <v>12</v>
      </c>
      <c r="B89" t="s">
        <v>96</v>
      </c>
      <c r="C89" t="s">
        <v>83</v>
      </c>
      <c r="D89" s="1">
        <v>3</v>
      </c>
      <c r="E89" s="1">
        <v>3</v>
      </c>
      <c r="F89" t="s">
        <v>4</v>
      </c>
      <c r="G89" s="1">
        <v>1</v>
      </c>
      <c r="H89" s="1">
        <v>51.15</v>
      </c>
      <c r="I89" s="1">
        <v>48.38</v>
      </c>
    </row>
    <row r="90" spans="1:9">
      <c r="A90" t="s">
        <v>12</v>
      </c>
      <c r="B90" t="s">
        <v>95</v>
      </c>
      <c r="C90" t="s">
        <v>83</v>
      </c>
      <c r="D90" s="1">
        <v>3</v>
      </c>
      <c r="E90" s="1">
        <v>4</v>
      </c>
      <c r="F90" t="s">
        <v>4</v>
      </c>
      <c r="G90" s="1">
        <v>1</v>
      </c>
      <c r="H90" s="1">
        <v>57.42</v>
      </c>
      <c r="I90" s="1">
        <v>48.38</v>
      </c>
    </row>
    <row r="91" spans="1:9">
      <c r="A91" t="s">
        <v>12</v>
      </c>
      <c r="B91" t="s">
        <v>94</v>
      </c>
      <c r="C91" t="s">
        <v>83</v>
      </c>
      <c r="D91" s="1">
        <v>3</v>
      </c>
      <c r="E91" s="1">
        <v>5</v>
      </c>
      <c r="F91" t="s">
        <v>4</v>
      </c>
      <c r="G91" s="1">
        <v>1</v>
      </c>
      <c r="H91" s="1">
        <v>62.97</v>
      </c>
      <c r="I91" s="1">
        <v>48.38</v>
      </c>
    </row>
    <row r="92" spans="1:9">
      <c r="A92" t="s">
        <v>12</v>
      </c>
      <c r="B92" t="s">
        <v>93</v>
      </c>
      <c r="C92" t="s">
        <v>83</v>
      </c>
      <c r="D92" s="1">
        <v>4</v>
      </c>
      <c r="E92" s="1">
        <v>1</v>
      </c>
      <c r="F92" t="s">
        <v>4</v>
      </c>
      <c r="G92" s="1">
        <v>1</v>
      </c>
      <c r="H92" s="1">
        <v>54.37</v>
      </c>
      <c r="I92" s="1">
        <v>48.38</v>
      </c>
    </row>
    <row r="93" spans="1:9">
      <c r="A93" t="s">
        <v>12</v>
      </c>
      <c r="B93" t="s">
        <v>92</v>
      </c>
      <c r="C93" t="s">
        <v>83</v>
      </c>
      <c r="D93" s="1">
        <v>4</v>
      </c>
      <c r="E93" s="1">
        <v>2</v>
      </c>
      <c r="F93" t="s">
        <v>4</v>
      </c>
      <c r="G93" s="1">
        <v>1</v>
      </c>
      <c r="H93" s="1">
        <v>57.27</v>
      </c>
      <c r="I93" s="1">
        <v>48.38</v>
      </c>
    </row>
    <row r="94" spans="1:9">
      <c r="A94" t="s">
        <v>12</v>
      </c>
      <c r="B94" t="s">
        <v>91</v>
      </c>
      <c r="C94" t="s">
        <v>83</v>
      </c>
      <c r="D94" s="1">
        <v>4</v>
      </c>
      <c r="E94" s="1">
        <v>3</v>
      </c>
      <c r="F94" t="s">
        <v>4</v>
      </c>
      <c r="G94" s="1">
        <v>1</v>
      </c>
      <c r="H94" s="1">
        <v>61.94</v>
      </c>
      <c r="I94" s="1">
        <v>48.38</v>
      </c>
    </row>
    <row r="95" spans="1:9">
      <c r="A95" t="s">
        <v>12</v>
      </c>
      <c r="B95" t="s">
        <v>90</v>
      </c>
      <c r="C95" t="s">
        <v>83</v>
      </c>
      <c r="D95" s="1">
        <v>4</v>
      </c>
      <c r="E95" s="1">
        <v>4</v>
      </c>
      <c r="F95" t="s">
        <v>4</v>
      </c>
      <c r="G95" s="1">
        <v>1</v>
      </c>
      <c r="H95" s="1">
        <v>68.25</v>
      </c>
      <c r="I95" s="1">
        <v>48.38</v>
      </c>
    </row>
    <row r="96" spans="1:9">
      <c r="A96" t="s">
        <v>12</v>
      </c>
      <c r="B96" t="s">
        <v>89</v>
      </c>
      <c r="C96" t="s">
        <v>83</v>
      </c>
      <c r="D96" s="1">
        <v>4</v>
      </c>
      <c r="E96" s="1">
        <v>5</v>
      </c>
      <c r="F96" t="s">
        <v>4</v>
      </c>
      <c r="G96" s="1">
        <v>1</v>
      </c>
      <c r="H96" s="1">
        <v>73.77</v>
      </c>
      <c r="I96" s="1">
        <v>48.38</v>
      </c>
    </row>
    <row r="97" spans="1:9">
      <c r="A97" t="s">
        <v>12</v>
      </c>
      <c r="B97" t="s">
        <v>88</v>
      </c>
      <c r="C97" t="s">
        <v>83</v>
      </c>
      <c r="D97" s="1">
        <v>5</v>
      </c>
      <c r="E97" s="1">
        <v>1</v>
      </c>
      <c r="F97" t="s">
        <v>4</v>
      </c>
      <c r="G97" s="1">
        <v>1</v>
      </c>
      <c r="H97" s="1">
        <v>75.709999999999994</v>
      </c>
      <c r="I97" s="1">
        <v>48.38</v>
      </c>
    </row>
    <row r="98" spans="1:9">
      <c r="A98" t="s">
        <v>12</v>
      </c>
      <c r="B98" t="s">
        <v>87</v>
      </c>
      <c r="C98" t="s">
        <v>83</v>
      </c>
      <c r="D98" s="1">
        <v>5</v>
      </c>
      <c r="E98" s="1">
        <v>2</v>
      </c>
      <c r="F98" t="s">
        <v>4</v>
      </c>
      <c r="G98" s="1">
        <v>1</v>
      </c>
      <c r="H98" s="1">
        <v>78.59</v>
      </c>
      <c r="I98" s="1">
        <v>48.38</v>
      </c>
    </row>
    <row r="99" spans="1:9">
      <c r="A99" t="s">
        <v>12</v>
      </c>
      <c r="B99" t="s">
        <v>86</v>
      </c>
      <c r="C99" t="s">
        <v>83</v>
      </c>
      <c r="D99" s="1">
        <v>5</v>
      </c>
      <c r="E99" s="1">
        <v>3</v>
      </c>
      <c r="F99" t="s">
        <v>4</v>
      </c>
      <c r="G99" s="1">
        <v>1</v>
      </c>
      <c r="H99" s="1">
        <v>83.25</v>
      </c>
      <c r="I99" s="1">
        <v>48.38</v>
      </c>
    </row>
    <row r="100" spans="1:9">
      <c r="A100" t="s">
        <v>12</v>
      </c>
      <c r="B100" t="s">
        <v>85</v>
      </c>
      <c r="C100" t="s">
        <v>83</v>
      </c>
      <c r="D100" s="1">
        <v>5</v>
      </c>
      <c r="E100" s="1">
        <v>4</v>
      </c>
      <c r="F100" t="s">
        <v>4</v>
      </c>
      <c r="G100" s="1">
        <v>1</v>
      </c>
      <c r="H100" s="1">
        <v>89.55</v>
      </c>
      <c r="I100" s="1">
        <v>48.38</v>
      </c>
    </row>
    <row r="101" spans="1:9">
      <c r="A101" t="s">
        <v>12</v>
      </c>
      <c r="B101" t="s">
        <v>84</v>
      </c>
      <c r="C101" t="s">
        <v>83</v>
      </c>
      <c r="D101" s="1">
        <v>5</v>
      </c>
      <c r="E101" s="1">
        <v>5</v>
      </c>
      <c r="F101" t="s">
        <v>4</v>
      </c>
      <c r="G101" s="1">
        <v>1</v>
      </c>
      <c r="H101" s="1">
        <v>95.09</v>
      </c>
      <c r="I101" s="1">
        <v>48.38</v>
      </c>
    </row>
    <row r="102" spans="1:9">
      <c r="A102" t="s">
        <v>12</v>
      </c>
      <c r="B102" t="s">
        <v>108</v>
      </c>
      <c r="C102" t="s">
        <v>83</v>
      </c>
      <c r="D102" s="1">
        <v>1</v>
      </c>
      <c r="E102" s="1">
        <v>1</v>
      </c>
      <c r="F102" t="s">
        <v>5</v>
      </c>
      <c r="G102" s="1">
        <v>1.0629</v>
      </c>
      <c r="H102" s="1">
        <v>29.43</v>
      </c>
      <c r="I102" s="1">
        <v>48.38</v>
      </c>
    </row>
    <row r="103" spans="1:9">
      <c r="A103" t="s">
        <v>12</v>
      </c>
      <c r="B103" t="s">
        <v>107</v>
      </c>
      <c r="C103" t="s">
        <v>83</v>
      </c>
      <c r="D103" s="1">
        <v>1</v>
      </c>
      <c r="E103" s="1">
        <v>2</v>
      </c>
      <c r="F103" t="s">
        <v>5</v>
      </c>
      <c r="G103" s="1">
        <v>1.0629</v>
      </c>
      <c r="H103" s="1">
        <v>32.479999999999997</v>
      </c>
      <c r="I103" s="1">
        <v>48.38</v>
      </c>
    </row>
    <row r="104" spans="1:9">
      <c r="A104" t="s">
        <v>12</v>
      </c>
      <c r="B104" t="s">
        <v>106</v>
      </c>
      <c r="C104" t="s">
        <v>83</v>
      </c>
      <c r="D104" s="1">
        <v>1</v>
      </c>
      <c r="E104" s="1">
        <v>3</v>
      </c>
      <c r="F104" t="s">
        <v>5</v>
      </c>
      <c r="G104" s="1">
        <v>1.0629</v>
      </c>
      <c r="H104" s="1">
        <v>37.450000000000003</v>
      </c>
      <c r="I104" s="1">
        <v>48.38</v>
      </c>
    </row>
    <row r="105" spans="1:9">
      <c r="A105" t="s">
        <v>12</v>
      </c>
      <c r="B105" t="s">
        <v>105</v>
      </c>
      <c r="C105" t="s">
        <v>83</v>
      </c>
      <c r="D105" s="1">
        <v>1</v>
      </c>
      <c r="E105" s="1">
        <v>4</v>
      </c>
      <c r="F105" t="s">
        <v>5</v>
      </c>
      <c r="G105" s="1">
        <v>1.0629</v>
      </c>
      <c r="H105" s="1">
        <v>44.17</v>
      </c>
      <c r="I105" s="1">
        <v>48.38</v>
      </c>
    </row>
    <row r="106" spans="1:9">
      <c r="A106" t="s">
        <v>12</v>
      </c>
      <c r="B106" t="s">
        <v>104</v>
      </c>
      <c r="C106" t="s">
        <v>83</v>
      </c>
      <c r="D106" s="1">
        <v>1</v>
      </c>
      <c r="E106" s="1">
        <v>5</v>
      </c>
      <c r="F106" t="s">
        <v>5</v>
      </c>
      <c r="G106" s="1">
        <v>1.0629</v>
      </c>
      <c r="H106" s="1">
        <v>50.06</v>
      </c>
      <c r="I106" s="1">
        <v>48.38</v>
      </c>
    </row>
    <row r="107" spans="1:9">
      <c r="A107" t="s">
        <v>12</v>
      </c>
      <c r="B107" t="s">
        <v>103</v>
      </c>
      <c r="C107" t="s">
        <v>83</v>
      </c>
      <c r="D107" s="1">
        <v>2</v>
      </c>
      <c r="E107" s="1">
        <v>1</v>
      </c>
      <c r="F107" t="s">
        <v>5</v>
      </c>
      <c r="G107" s="1">
        <v>1.0629</v>
      </c>
      <c r="H107" s="1">
        <v>35.17</v>
      </c>
      <c r="I107" s="1">
        <v>48.38</v>
      </c>
    </row>
    <row r="108" spans="1:9">
      <c r="A108" t="s">
        <v>12</v>
      </c>
      <c r="B108" t="s">
        <v>102</v>
      </c>
      <c r="C108" t="s">
        <v>83</v>
      </c>
      <c r="D108" s="1">
        <v>2</v>
      </c>
      <c r="E108" s="1">
        <v>2</v>
      </c>
      <c r="F108" t="s">
        <v>5</v>
      </c>
      <c r="G108" s="1">
        <v>1.0629</v>
      </c>
      <c r="H108" s="1">
        <v>38.21</v>
      </c>
      <c r="I108" s="1">
        <v>48.38</v>
      </c>
    </row>
    <row r="109" spans="1:9">
      <c r="A109" t="s">
        <v>12</v>
      </c>
      <c r="B109" t="s">
        <v>101</v>
      </c>
      <c r="C109" t="s">
        <v>83</v>
      </c>
      <c r="D109" s="1">
        <v>2</v>
      </c>
      <c r="E109" s="1">
        <v>3</v>
      </c>
      <c r="F109" t="s">
        <v>5</v>
      </c>
      <c r="G109" s="1">
        <v>1.0629</v>
      </c>
      <c r="H109" s="1">
        <v>43.21</v>
      </c>
      <c r="I109" s="1">
        <v>48.38</v>
      </c>
    </row>
    <row r="110" spans="1:9">
      <c r="A110" t="s">
        <v>12</v>
      </c>
      <c r="B110" t="s">
        <v>100</v>
      </c>
      <c r="C110" t="s">
        <v>83</v>
      </c>
      <c r="D110" s="1">
        <v>2</v>
      </c>
      <c r="E110" s="1">
        <v>4</v>
      </c>
      <c r="F110" t="s">
        <v>5</v>
      </c>
      <c r="G110" s="1">
        <v>1.0629</v>
      </c>
      <c r="H110" s="1">
        <v>49.85</v>
      </c>
      <c r="I110" s="1">
        <v>48.38</v>
      </c>
    </row>
    <row r="111" spans="1:9">
      <c r="A111" t="s">
        <v>12</v>
      </c>
      <c r="B111" t="s">
        <v>99</v>
      </c>
      <c r="C111" t="s">
        <v>83</v>
      </c>
      <c r="D111" s="1">
        <v>2</v>
      </c>
      <c r="E111" s="1">
        <v>5</v>
      </c>
      <c r="F111" t="s">
        <v>5</v>
      </c>
      <c r="G111" s="1">
        <v>1.0629</v>
      </c>
      <c r="H111" s="1">
        <v>55.76</v>
      </c>
      <c r="I111" s="1">
        <v>48.38</v>
      </c>
    </row>
    <row r="112" spans="1:9">
      <c r="A112" t="s">
        <v>12</v>
      </c>
      <c r="B112" t="s">
        <v>98</v>
      </c>
      <c r="C112" t="s">
        <v>83</v>
      </c>
      <c r="D112" s="1">
        <v>3</v>
      </c>
      <c r="E112" s="1">
        <v>1</v>
      </c>
      <c r="F112" t="s">
        <v>5</v>
      </c>
      <c r="G112" s="1">
        <v>1.0629</v>
      </c>
      <c r="H112" s="1">
        <v>46.32</v>
      </c>
      <c r="I112" s="1">
        <v>48.38</v>
      </c>
    </row>
    <row r="113" spans="1:9">
      <c r="A113" t="s">
        <v>12</v>
      </c>
      <c r="B113" t="s">
        <v>97</v>
      </c>
      <c r="C113" t="s">
        <v>83</v>
      </c>
      <c r="D113" s="1">
        <v>3</v>
      </c>
      <c r="E113" s="1">
        <v>2</v>
      </c>
      <c r="F113" t="s">
        <v>5</v>
      </c>
      <c r="G113" s="1">
        <v>1.0629</v>
      </c>
      <c r="H113" s="1">
        <v>49.4</v>
      </c>
      <c r="I113" s="1">
        <v>48.38</v>
      </c>
    </row>
    <row r="114" spans="1:9">
      <c r="A114" t="s">
        <v>12</v>
      </c>
      <c r="B114" t="s">
        <v>96</v>
      </c>
      <c r="C114" t="s">
        <v>83</v>
      </c>
      <c r="D114" s="1">
        <v>3</v>
      </c>
      <c r="E114" s="1">
        <v>3</v>
      </c>
      <c r="F114" t="s">
        <v>5</v>
      </c>
      <c r="G114" s="1">
        <v>1.0629</v>
      </c>
      <c r="H114" s="1">
        <v>54.37</v>
      </c>
      <c r="I114" s="1">
        <v>48.38</v>
      </c>
    </row>
    <row r="115" spans="1:9">
      <c r="A115" t="s">
        <v>12</v>
      </c>
      <c r="B115" t="s">
        <v>95</v>
      </c>
      <c r="C115" t="s">
        <v>83</v>
      </c>
      <c r="D115" s="1">
        <v>3</v>
      </c>
      <c r="E115" s="1">
        <v>4</v>
      </c>
      <c r="F115" t="s">
        <v>5</v>
      </c>
      <c r="G115" s="1">
        <v>1.0629</v>
      </c>
      <c r="H115" s="1">
        <v>61.03</v>
      </c>
      <c r="I115" s="1">
        <v>48.38</v>
      </c>
    </row>
    <row r="116" spans="1:9">
      <c r="A116" t="s">
        <v>12</v>
      </c>
      <c r="B116" t="s">
        <v>94</v>
      </c>
      <c r="C116" t="s">
        <v>83</v>
      </c>
      <c r="D116" s="1">
        <v>3</v>
      </c>
      <c r="E116" s="1">
        <v>5</v>
      </c>
      <c r="F116" t="s">
        <v>5</v>
      </c>
      <c r="G116" s="1">
        <v>1.0629</v>
      </c>
      <c r="H116" s="1">
        <v>66.930000000000007</v>
      </c>
      <c r="I116" s="1">
        <v>48.38</v>
      </c>
    </row>
    <row r="117" spans="1:9">
      <c r="A117" t="s">
        <v>12</v>
      </c>
      <c r="B117" t="s">
        <v>93</v>
      </c>
      <c r="C117" t="s">
        <v>83</v>
      </c>
      <c r="D117" s="1">
        <v>4</v>
      </c>
      <c r="E117" s="1">
        <v>1</v>
      </c>
      <c r="F117" t="s">
        <v>5</v>
      </c>
      <c r="G117" s="1">
        <v>1.0629</v>
      </c>
      <c r="H117" s="1">
        <v>57.79</v>
      </c>
      <c r="I117" s="1">
        <v>48.38</v>
      </c>
    </row>
    <row r="118" spans="1:9">
      <c r="A118" t="s">
        <v>12</v>
      </c>
      <c r="B118" t="s">
        <v>92</v>
      </c>
      <c r="C118" t="s">
        <v>83</v>
      </c>
      <c r="D118" s="1">
        <v>4</v>
      </c>
      <c r="E118" s="1">
        <v>2</v>
      </c>
      <c r="F118" t="s">
        <v>5</v>
      </c>
      <c r="G118" s="1">
        <v>1.0629</v>
      </c>
      <c r="H118" s="1">
        <v>60.87</v>
      </c>
      <c r="I118" s="1">
        <v>48.38</v>
      </c>
    </row>
    <row r="119" spans="1:9">
      <c r="A119" t="s">
        <v>12</v>
      </c>
      <c r="B119" t="s">
        <v>91</v>
      </c>
      <c r="C119" t="s">
        <v>83</v>
      </c>
      <c r="D119" s="1">
        <v>4</v>
      </c>
      <c r="E119" s="1">
        <v>3</v>
      </c>
      <c r="F119" t="s">
        <v>5</v>
      </c>
      <c r="G119" s="1">
        <v>1.0629</v>
      </c>
      <c r="H119" s="1">
        <v>65.84</v>
      </c>
      <c r="I119" s="1">
        <v>48.38</v>
      </c>
    </row>
    <row r="120" spans="1:9">
      <c r="A120" t="s">
        <v>12</v>
      </c>
      <c r="B120" t="s">
        <v>90</v>
      </c>
      <c r="C120" t="s">
        <v>83</v>
      </c>
      <c r="D120" s="1">
        <v>4</v>
      </c>
      <c r="E120" s="1">
        <v>4</v>
      </c>
      <c r="F120" t="s">
        <v>5</v>
      </c>
      <c r="G120" s="1">
        <v>1.0629</v>
      </c>
      <c r="H120" s="1">
        <v>72.540000000000006</v>
      </c>
      <c r="I120" s="1">
        <v>48.38</v>
      </c>
    </row>
    <row r="121" spans="1:9">
      <c r="A121" t="s">
        <v>12</v>
      </c>
      <c r="B121" t="s">
        <v>89</v>
      </c>
      <c r="C121" t="s">
        <v>83</v>
      </c>
      <c r="D121" s="1">
        <v>4</v>
      </c>
      <c r="E121" s="1">
        <v>5</v>
      </c>
      <c r="F121" t="s">
        <v>5</v>
      </c>
      <c r="G121" s="1">
        <v>1.0629</v>
      </c>
      <c r="H121" s="1">
        <v>78.41</v>
      </c>
      <c r="I121" s="1">
        <v>48.38</v>
      </c>
    </row>
    <row r="122" spans="1:9">
      <c r="A122" t="s">
        <v>12</v>
      </c>
      <c r="B122" t="s">
        <v>88</v>
      </c>
      <c r="C122" t="s">
        <v>83</v>
      </c>
      <c r="D122" s="1">
        <v>5</v>
      </c>
      <c r="E122" s="1">
        <v>1</v>
      </c>
      <c r="F122" t="s">
        <v>5</v>
      </c>
      <c r="G122" s="1">
        <v>1.0629</v>
      </c>
      <c r="H122" s="1">
        <v>80.47</v>
      </c>
      <c r="I122" s="1">
        <v>48.38</v>
      </c>
    </row>
    <row r="123" spans="1:9">
      <c r="A123" t="s">
        <v>12</v>
      </c>
      <c r="B123" t="s">
        <v>87</v>
      </c>
      <c r="C123" t="s">
        <v>83</v>
      </c>
      <c r="D123" s="1">
        <v>5</v>
      </c>
      <c r="E123" s="1">
        <v>2</v>
      </c>
      <c r="F123" t="s">
        <v>5</v>
      </c>
      <c r="G123" s="1">
        <v>1.0629</v>
      </c>
      <c r="H123" s="1">
        <v>83.53</v>
      </c>
      <c r="I123" s="1">
        <v>48.38</v>
      </c>
    </row>
    <row r="124" spans="1:9">
      <c r="A124" t="s">
        <v>12</v>
      </c>
      <c r="B124" t="s">
        <v>86</v>
      </c>
      <c r="C124" t="s">
        <v>83</v>
      </c>
      <c r="D124" s="1">
        <v>5</v>
      </c>
      <c r="E124" s="1">
        <v>3</v>
      </c>
      <c r="F124" t="s">
        <v>5</v>
      </c>
      <c r="G124" s="1">
        <v>1.0629</v>
      </c>
      <c r="H124" s="1">
        <v>88.49</v>
      </c>
      <c r="I124" s="1">
        <v>48.38</v>
      </c>
    </row>
    <row r="125" spans="1:9">
      <c r="A125" t="s">
        <v>12</v>
      </c>
      <c r="B125" t="s">
        <v>85</v>
      </c>
      <c r="C125" t="s">
        <v>83</v>
      </c>
      <c r="D125" s="1">
        <v>5</v>
      </c>
      <c r="E125" s="1">
        <v>4</v>
      </c>
      <c r="F125" t="s">
        <v>5</v>
      </c>
      <c r="G125" s="1">
        <v>1.0629</v>
      </c>
      <c r="H125" s="1">
        <v>95.18</v>
      </c>
      <c r="I125" s="1">
        <v>48.38</v>
      </c>
    </row>
    <row r="126" spans="1:9">
      <c r="A126" t="s">
        <v>12</v>
      </c>
      <c r="B126" t="s">
        <v>84</v>
      </c>
      <c r="C126" t="s">
        <v>83</v>
      </c>
      <c r="D126" s="1">
        <v>5</v>
      </c>
      <c r="E126" s="1">
        <v>5</v>
      </c>
      <c r="F126" t="s">
        <v>5</v>
      </c>
      <c r="G126" s="1">
        <v>1.0629</v>
      </c>
      <c r="H126" s="1">
        <v>101.07</v>
      </c>
      <c r="I126" s="1">
        <v>48.38</v>
      </c>
    </row>
    <row r="127" spans="1:9">
      <c r="A127" t="s">
        <v>12</v>
      </c>
      <c r="B127" t="s">
        <v>108</v>
      </c>
      <c r="C127" t="s">
        <v>83</v>
      </c>
      <c r="D127" s="1">
        <v>1</v>
      </c>
      <c r="E127" s="1">
        <v>1</v>
      </c>
      <c r="F127" t="s">
        <v>7</v>
      </c>
      <c r="G127" s="1">
        <v>1</v>
      </c>
      <c r="H127" s="1">
        <v>27.69</v>
      </c>
      <c r="I127" s="1">
        <v>48.38</v>
      </c>
    </row>
    <row r="128" spans="1:9">
      <c r="A128" t="s">
        <v>12</v>
      </c>
      <c r="B128" t="s">
        <v>107</v>
      </c>
      <c r="C128" t="s">
        <v>83</v>
      </c>
      <c r="D128" s="1">
        <v>1</v>
      </c>
      <c r="E128" s="1">
        <v>2</v>
      </c>
      <c r="F128" t="s">
        <v>7</v>
      </c>
      <c r="G128" s="1">
        <v>1</v>
      </c>
      <c r="H128" s="1">
        <v>30.56</v>
      </c>
      <c r="I128" s="1">
        <v>48.38</v>
      </c>
    </row>
    <row r="129" spans="1:9">
      <c r="A129" t="s">
        <v>12</v>
      </c>
      <c r="B129" t="s">
        <v>106</v>
      </c>
      <c r="C129" t="s">
        <v>83</v>
      </c>
      <c r="D129" s="1">
        <v>1</v>
      </c>
      <c r="E129" s="1">
        <v>3</v>
      </c>
      <c r="F129" t="s">
        <v>7</v>
      </c>
      <c r="G129" s="1">
        <v>1</v>
      </c>
      <c r="H129" s="1">
        <v>35.229999999999997</v>
      </c>
      <c r="I129" s="1">
        <v>48.38</v>
      </c>
    </row>
    <row r="130" spans="1:9">
      <c r="A130" t="s">
        <v>12</v>
      </c>
      <c r="B130" t="s">
        <v>105</v>
      </c>
      <c r="C130" t="s">
        <v>83</v>
      </c>
      <c r="D130" s="1">
        <v>1</v>
      </c>
      <c r="E130" s="1">
        <v>4</v>
      </c>
      <c r="F130" t="s">
        <v>7</v>
      </c>
      <c r="G130" s="1">
        <v>1</v>
      </c>
      <c r="H130" s="1">
        <v>41.56</v>
      </c>
      <c r="I130" s="1">
        <v>48.38</v>
      </c>
    </row>
    <row r="131" spans="1:9">
      <c r="A131" t="s">
        <v>12</v>
      </c>
      <c r="B131" t="s">
        <v>104</v>
      </c>
      <c r="C131" t="s">
        <v>83</v>
      </c>
      <c r="D131" s="1">
        <v>1</v>
      </c>
      <c r="E131" s="1">
        <v>5</v>
      </c>
      <c r="F131" t="s">
        <v>7</v>
      </c>
      <c r="G131" s="1">
        <v>1</v>
      </c>
      <c r="H131" s="1">
        <v>47.1</v>
      </c>
      <c r="I131" s="1">
        <v>48.38</v>
      </c>
    </row>
    <row r="132" spans="1:9">
      <c r="A132" t="s">
        <v>12</v>
      </c>
      <c r="B132" t="s">
        <v>103</v>
      </c>
      <c r="C132" t="s">
        <v>83</v>
      </c>
      <c r="D132" s="1">
        <v>2</v>
      </c>
      <c r="E132" s="1">
        <v>1</v>
      </c>
      <c r="F132" t="s">
        <v>7</v>
      </c>
      <c r="G132" s="1">
        <v>1</v>
      </c>
      <c r="H132" s="1">
        <v>33.090000000000003</v>
      </c>
      <c r="I132" s="1">
        <v>48.38</v>
      </c>
    </row>
    <row r="133" spans="1:9">
      <c r="A133" t="s">
        <v>12</v>
      </c>
      <c r="B133" t="s">
        <v>102</v>
      </c>
      <c r="C133" t="s">
        <v>83</v>
      </c>
      <c r="D133" s="1">
        <v>2</v>
      </c>
      <c r="E133" s="1">
        <v>2</v>
      </c>
      <c r="F133" t="s">
        <v>7</v>
      </c>
      <c r="G133" s="1">
        <v>1</v>
      </c>
      <c r="H133" s="1">
        <v>35.950000000000003</v>
      </c>
      <c r="I133" s="1">
        <v>48.38</v>
      </c>
    </row>
    <row r="134" spans="1:9">
      <c r="A134" t="s">
        <v>12</v>
      </c>
      <c r="B134" t="s">
        <v>101</v>
      </c>
      <c r="C134" t="s">
        <v>83</v>
      </c>
      <c r="D134" s="1">
        <v>2</v>
      </c>
      <c r="E134" s="1">
        <v>3</v>
      </c>
      <c r="F134" t="s">
        <v>7</v>
      </c>
      <c r="G134" s="1">
        <v>1</v>
      </c>
      <c r="H134" s="1">
        <v>40.65</v>
      </c>
      <c r="I134" s="1">
        <v>48.38</v>
      </c>
    </row>
    <row r="135" spans="1:9">
      <c r="A135" t="s">
        <v>12</v>
      </c>
      <c r="B135" t="s">
        <v>100</v>
      </c>
      <c r="C135" t="s">
        <v>83</v>
      </c>
      <c r="D135" s="1">
        <v>2</v>
      </c>
      <c r="E135" s="1">
        <v>4</v>
      </c>
      <c r="F135" t="s">
        <v>7</v>
      </c>
      <c r="G135" s="1">
        <v>1</v>
      </c>
      <c r="H135" s="1">
        <v>46.9</v>
      </c>
      <c r="I135" s="1">
        <v>48.38</v>
      </c>
    </row>
    <row r="136" spans="1:9">
      <c r="A136" t="s">
        <v>12</v>
      </c>
      <c r="B136" t="s">
        <v>99</v>
      </c>
      <c r="C136" t="s">
        <v>83</v>
      </c>
      <c r="D136" s="1">
        <v>2</v>
      </c>
      <c r="E136" s="1">
        <v>5</v>
      </c>
      <c r="F136" t="s">
        <v>7</v>
      </c>
      <c r="G136" s="1">
        <v>1</v>
      </c>
      <c r="H136" s="1">
        <v>52.46</v>
      </c>
      <c r="I136" s="1">
        <v>48.38</v>
      </c>
    </row>
    <row r="137" spans="1:9">
      <c r="A137" t="s">
        <v>12</v>
      </c>
      <c r="B137" t="s">
        <v>98</v>
      </c>
      <c r="C137" t="s">
        <v>83</v>
      </c>
      <c r="D137" s="1">
        <v>3</v>
      </c>
      <c r="E137" s="1">
        <v>1</v>
      </c>
      <c r="F137" t="s">
        <v>7</v>
      </c>
      <c r="G137" s="1">
        <v>1</v>
      </c>
      <c r="H137" s="1">
        <v>43.58</v>
      </c>
      <c r="I137" s="1">
        <v>48.38</v>
      </c>
    </row>
    <row r="138" spans="1:9">
      <c r="A138" t="s">
        <v>12</v>
      </c>
      <c r="B138" t="s">
        <v>97</v>
      </c>
      <c r="C138" t="s">
        <v>83</v>
      </c>
      <c r="D138" s="1">
        <v>3</v>
      </c>
      <c r="E138" s="1">
        <v>2</v>
      </c>
      <c r="F138" t="s">
        <v>7</v>
      </c>
      <c r="G138" s="1">
        <v>1</v>
      </c>
      <c r="H138" s="1">
        <v>46.48</v>
      </c>
      <c r="I138" s="1">
        <v>48.38</v>
      </c>
    </row>
    <row r="139" spans="1:9">
      <c r="A139" t="s">
        <v>12</v>
      </c>
      <c r="B139" t="s">
        <v>96</v>
      </c>
      <c r="C139" t="s">
        <v>83</v>
      </c>
      <c r="D139" s="1">
        <v>3</v>
      </c>
      <c r="E139" s="1">
        <v>3</v>
      </c>
      <c r="F139" t="s">
        <v>7</v>
      </c>
      <c r="G139" s="1">
        <v>1</v>
      </c>
      <c r="H139" s="1">
        <v>51.15</v>
      </c>
      <c r="I139" s="1">
        <v>48.38</v>
      </c>
    </row>
    <row r="140" spans="1:9">
      <c r="A140" t="s">
        <v>12</v>
      </c>
      <c r="B140" t="s">
        <v>95</v>
      </c>
      <c r="C140" t="s">
        <v>83</v>
      </c>
      <c r="D140" s="1">
        <v>3</v>
      </c>
      <c r="E140" s="1">
        <v>4</v>
      </c>
      <c r="F140" t="s">
        <v>7</v>
      </c>
      <c r="G140" s="1">
        <v>1</v>
      </c>
      <c r="H140" s="1">
        <v>57.42</v>
      </c>
      <c r="I140" s="1">
        <v>48.38</v>
      </c>
    </row>
    <row r="141" spans="1:9">
      <c r="A141" t="s">
        <v>12</v>
      </c>
      <c r="B141" t="s">
        <v>94</v>
      </c>
      <c r="C141" t="s">
        <v>83</v>
      </c>
      <c r="D141" s="1">
        <v>3</v>
      </c>
      <c r="E141" s="1">
        <v>5</v>
      </c>
      <c r="F141" t="s">
        <v>7</v>
      </c>
      <c r="G141" s="1">
        <v>1</v>
      </c>
      <c r="H141" s="1">
        <v>62.97</v>
      </c>
      <c r="I141" s="1">
        <v>48.38</v>
      </c>
    </row>
    <row r="142" spans="1:9">
      <c r="A142" t="s">
        <v>12</v>
      </c>
      <c r="B142" t="s">
        <v>93</v>
      </c>
      <c r="C142" t="s">
        <v>83</v>
      </c>
      <c r="D142" s="1">
        <v>4</v>
      </c>
      <c r="E142" s="1">
        <v>1</v>
      </c>
      <c r="F142" t="s">
        <v>7</v>
      </c>
      <c r="G142" s="1">
        <v>1</v>
      </c>
      <c r="H142" s="1">
        <v>54.37</v>
      </c>
      <c r="I142" s="1">
        <v>48.38</v>
      </c>
    </row>
    <row r="143" spans="1:9">
      <c r="A143" t="s">
        <v>12</v>
      </c>
      <c r="B143" t="s">
        <v>92</v>
      </c>
      <c r="C143" t="s">
        <v>83</v>
      </c>
      <c r="D143" s="1">
        <v>4</v>
      </c>
      <c r="E143" s="1">
        <v>2</v>
      </c>
      <c r="F143" t="s">
        <v>7</v>
      </c>
      <c r="G143" s="1">
        <v>1</v>
      </c>
      <c r="H143" s="1">
        <v>57.27</v>
      </c>
      <c r="I143" s="1">
        <v>48.38</v>
      </c>
    </row>
    <row r="144" spans="1:9">
      <c r="A144" t="s">
        <v>12</v>
      </c>
      <c r="B144" t="s">
        <v>91</v>
      </c>
      <c r="C144" t="s">
        <v>83</v>
      </c>
      <c r="D144" s="1">
        <v>4</v>
      </c>
      <c r="E144" s="1">
        <v>3</v>
      </c>
      <c r="F144" t="s">
        <v>7</v>
      </c>
      <c r="G144" s="1">
        <v>1</v>
      </c>
      <c r="H144" s="1">
        <v>61.94</v>
      </c>
      <c r="I144" s="1">
        <v>48.38</v>
      </c>
    </row>
    <row r="145" spans="1:9">
      <c r="A145" t="s">
        <v>12</v>
      </c>
      <c r="B145" t="s">
        <v>90</v>
      </c>
      <c r="C145" t="s">
        <v>83</v>
      </c>
      <c r="D145" s="1">
        <v>4</v>
      </c>
      <c r="E145" s="1">
        <v>4</v>
      </c>
      <c r="F145" t="s">
        <v>7</v>
      </c>
      <c r="G145" s="1">
        <v>1</v>
      </c>
      <c r="H145" s="1">
        <v>68.25</v>
      </c>
      <c r="I145" s="1">
        <v>48.38</v>
      </c>
    </row>
    <row r="146" spans="1:9">
      <c r="A146" t="s">
        <v>12</v>
      </c>
      <c r="B146" t="s">
        <v>89</v>
      </c>
      <c r="C146" t="s">
        <v>83</v>
      </c>
      <c r="D146" s="1">
        <v>4</v>
      </c>
      <c r="E146" s="1">
        <v>5</v>
      </c>
      <c r="F146" t="s">
        <v>7</v>
      </c>
      <c r="G146" s="1">
        <v>1</v>
      </c>
      <c r="H146" s="1">
        <v>73.77</v>
      </c>
      <c r="I146" s="1">
        <v>48.38</v>
      </c>
    </row>
    <row r="147" spans="1:9">
      <c r="A147" t="s">
        <v>12</v>
      </c>
      <c r="B147" t="s">
        <v>88</v>
      </c>
      <c r="C147" t="s">
        <v>83</v>
      </c>
      <c r="D147" s="1">
        <v>5</v>
      </c>
      <c r="E147" s="1">
        <v>1</v>
      </c>
      <c r="F147" t="s">
        <v>7</v>
      </c>
      <c r="G147" s="1">
        <v>1</v>
      </c>
      <c r="H147" s="1">
        <v>75.709999999999994</v>
      </c>
      <c r="I147" s="1">
        <v>48.38</v>
      </c>
    </row>
    <row r="148" spans="1:9">
      <c r="A148" t="s">
        <v>12</v>
      </c>
      <c r="B148" t="s">
        <v>87</v>
      </c>
      <c r="C148" t="s">
        <v>83</v>
      </c>
      <c r="D148" s="1">
        <v>5</v>
      </c>
      <c r="E148" s="1">
        <v>2</v>
      </c>
      <c r="F148" t="s">
        <v>7</v>
      </c>
      <c r="G148" s="1">
        <v>1</v>
      </c>
      <c r="H148" s="1">
        <v>78.59</v>
      </c>
      <c r="I148" s="1">
        <v>48.38</v>
      </c>
    </row>
    <row r="149" spans="1:9">
      <c r="A149" t="s">
        <v>12</v>
      </c>
      <c r="B149" t="s">
        <v>86</v>
      </c>
      <c r="C149" t="s">
        <v>83</v>
      </c>
      <c r="D149" s="1">
        <v>5</v>
      </c>
      <c r="E149" s="1">
        <v>3</v>
      </c>
      <c r="F149" t="s">
        <v>7</v>
      </c>
      <c r="G149" s="1">
        <v>1</v>
      </c>
      <c r="H149" s="1">
        <v>83.25</v>
      </c>
      <c r="I149" s="1">
        <v>48.38</v>
      </c>
    </row>
    <row r="150" spans="1:9">
      <c r="A150" t="s">
        <v>12</v>
      </c>
      <c r="B150" t="s">
        <v>85</v>
      </c>
      <c r="C150" t="s">
        <v>83</v>
      </c>
      <c r="D150" s="1">
        <v>5</v>
      </c>
      <c r="E150" s="1">
        <v>4</v>
      </c>
      <c r="F150" t="s">
        <v>7</v>
      </c>
      <c r="G150" s="1">
        <v>1</v>
      </c>
      <c r="H150" s="1">
        <v>89.55</v>
      </c>
      <c r="I150" s="1">
        <v>48.38</v>
      </c>
    </row>
    <row r="151" spans="1:9">
      <c r="A151" t="s">
        <v>12</v>
      </c>
      <c r="B151" t="s">
        <v>84</v>
      </c>
      <c r="C151" t="s">
        <v>83</v>
      </c>
      <c r="D151" s="1">
        <v>5</v>
      </c>
      <c r="E151" s="1">
        <v>5</v>
      </c>
      <c r="F151" t="s">
        <v>7</v>
      </c>
      <c r="G151" s="1">
        <v>1</v>
      </c>
      <c r="H151" s="1">
        <v>95.09</v>
      </c>
      <c r="I151" s="1">
        <v>48.38</v>
      </c>
    </row>
    <row r="152" spans="1:9">
      <c r="A152" t="s">
        <v>11</v>
      </c>
      <c r="B152" t="s">
        <v>82</v>
      </c>
      <c r="C152" t="s">
        <v>57</v>
      </c>
      <c r="D152" s="1">
        <v>1</v>
      </c>
      <c r="E152" s="1">
        <v>1</v>
      </c>
      <c r="F152" t="s">
        <v>1</v>
      </c>
      <c r="G152" s="1">
        <v>1</v>
      </c>
      <c r="H152" s="1">
        <v>27.12</v>
      </c>
      <c r="I152" s="1">
        <v>87.39</v>
      </c>
    </row>
    <row r="153" spans="1:9">
      <c r="A153" t="s">
        <v>11</v>
      </c>
      <c r="B153" t="s">
        <v>81</v>
      </c>
      <c r="C153" t="s">
        <v>57</v>
      </c>
      <c r="D153" s="1">
        <v>1</v>
      </c>
      <c r="E153" s="1">
        <v>2</v>
      </c>
      <c r="F153" t="s">
        <v>1</v>
      </c>
      <c r="G153" s="1">
        <v>1</v>
      </c>
      <c r="H153" s="1">
        <v>29.65</v>
      </c>
      <c r="I153" s="1">
        <v>87.39</v>
      </c>
    </row>
    <row r="154" spans="1:9">
      <c r="A154" t="s">
        <v>11</v>
      </c>
      <c r="B154" t="s">
        <v>80</v>
      </c>
      <c r="C154" t="s">
        <v>57</v>
      </c>
      <c r="D154" s="1">
        <v>1</v>
      </c>
      <c r="E154" s="1">
        <v>3</v>
      </c>
      <c r="F154" t="s">
        <v>1</v>
      </c>
      <c r="G154" s="1">
        <v>1</v>
      </c>
      <c r="H154" s="1">
        <v>33.76</v>
      </c>
      <c r="I154" s="1">
        <v>87.39</v>
      </c>
    </row>
    <row r="155" spans="1:9">
      <c r="A155" t="s">
        <v>11</v>
      </c>
      <c r="B155" t="s">
        <v>79</v>
      </c>
      <c r="C155" t="s">
        <v>57</v>
      </c>
      <c r="D155" s="1">
        <v>1</v>
      </c>
      <c r="E155" s="1">
        <v>4</v>
      </c>
      <c r="F155" t="s">
        <v>1</v>
      </c>
      <c r="G155" s="1">
        <v>1</v>
      </c>
      <c r="H155" s="1">
        <v>39.299999999999997</v>
      </c>
      <c r="I155" s="1">
        <v>87.39</v>
      </c>
    </row>
    <row r="156" spans="1:9">
      <c r="A156" t="s">
        <v>11</v>
      </c>
      <c r="B156" t="s">
        <v>78</v>
      </c>
      <c r="C156" t="s">
        <v>57</v>
      </c>
      <c r="D156" s="1">
        <v>1</v>
      </c>
      <c r="E156" s="1">
        <v>5</v>
      </c>
      <c r="F156" t="s">
        <v>1</v>
      </c>
      <c r="G156" s="1">
        <v>1</v>
      </c>
      <c r="H156" s="1">
        <v>44.14</v>
      </c>
      <c r="I156" s="1">
        <v>87.39</v>
      </c>
    </row>
    <row r="157" spans="1:9">
      <c r="A157" t="s">
        <v>11</v>
      </c>
      <c r="B157" t="s">
        <v>77</v>
      </c>
      <c r="C157" t="s">
        <v>57</v>
      </c>
      <c r="D157" s="1">
        <v>2</v>
      </c>
      <c r="E157" s="1">
        <v>1</v>
      </c>
      <c r="F157" t="s">
        <v>1</v>
      </c>
      <c r="G157" s="1">
        <v>1</v>
      </c>
      <c r="H157" s="1">
        <v>48.54</v>
      </c>
      <c r="I157" s="1">
        <v>87.39</v>
      </c>
    </row>
    <row r="158" spans="1:9">
      <c r="A158" t="s">
        <v>11</v>
      </c>
      <c r="B158" t="s">
        <v>76</v>
      </c>
      <c r="C158" t="s">
        <v>57</v>
      </c>
      <c r="D158" s="1">
        <v>2</v>
      </c>
      <c r="E158" s="1">
        <v>2</v>
      </c>
      <c r="F158" t="s">
        <v>1</v>
      </c>
      <c r="G158" s="1">
        <v>1</v>
      </c>
      <c r="H158" s="1">
        <v>51.08</v>
      </c>
      <c r="I158" s="1">
        <v>87.39</v>
      </c>
    </row>
    <row r="159" spans="1:9">
      <c r="A159" t="s">
        <v>11</v>
      </c>
      <c r="B159" t="s">
        <v>75</v>
      </c>
      <c r="C159" t="s">
        <v>57</v>
      </c>
      <c r="D159" s="1">
        <v>2</v>
      </c>
      <c r="E159" s="1">
        <v>3</v>
      </c>
      <c r="F159" t="s">
        <v>1</v>
      </c>
      <c r="G159" s="1">
        <v>1</v>
      </c>
      <c r="H159" s="1">
        <v>55.17</v>
      </c>
      <c r="I159" s="1">
        <v>87.39</v>
      </c>
    </row>
    <row r="160" spans="1:9">
      <c r="A160" t="s">
        <v>11</v>
      </c>
      <c r="B160" t="s">
        <v>74</v>
      </c>
      <c r="C160" t="s">
        <v>57</v>
      </c>
      <c r="D160" s="1">
        <v>2</v>
      </c>
      <c r="E160" s="1">
        <v>4</v>
      </c>
      <c r="F160" t="s">
        <v>1</v>
      </c>
      <c r="G160" s="1">
        <v>1</v>
      </c>
      <c r="H160" s="1">
        <v>60.72</v>
      </c>
      <c r="I160" s="1">
        <v>87.39</v>
      </c>
    </row>
    <row r="161" spans="1:9">
      <c r="A161" t="s">
        <v>11</v>
      </c>
      <c r="B161" t="s">
        <v>73</v>
      </c>
      <c r="C161" t="s">
        <v>57</v>
      </c>
      <c r="D161" s="1">
        <v>2</v>
      </c>
      <c r="E161" s="1">
        <v>5</v>
      </c>
      <c r="F161" t="s">
        <v>1</v>
      </c>
      <c r="G161" s="1">
        <v>1</v>
      </c>
      <c r="H161" s="1">
        <v>65.58</v>
      </c>
      <c r="I161" s="1">
        <v>87.39</v>
      </c>
    </row>
    <row r="162" spans="1:9">
      <c r="A162" t="s">
        <v>11</v>
      </c>
      <c r="B162" t="s">
        <v>72</v>
      </c>
      <c r="C162" t="s">
        <v>57</v>
      </c>
      <c r="D162" s="1">
        <v>3</v>
      </c>
      <c r="E162" s="1">
        <v>1</v>
      </c>
      <c r="F162" t="s">
        <v>1</v>
      </c>
      <c r="G162" s="1">
        <v>1</v>
      </c>
      <c r="H162" s="1">
        <v>82.74</v>
      </c>
      <c r="I162" s="1">
        <v>87.39</v>
      </c>
    </row>
    <row r="163" spans="1:9">
      <c r="A163" t="s">
        <v>11</v>
      </c>
      <c r="B163" t="s">
        <v>71</v>
      </c>
      <c r="C163" t="s">
        <v>57</v>
      </c>
      <c r="D163" s="1">
        <v>3</v>
      </c>
      <c r="E163" s="1">
        <v>2</v>
      </c>
      <c r="F163" t="s">
        <v>1</v>
      </c>
      <c r="G163" s="1">
        <v>1</v>
      </c>
      <c r="H163" s="1">
        <v>85.31</v>
      </c>
      <c r="I163" s="1">
        <v>87.39</v>
      </c>
    </row>
    <row r="164" spans="1:9">
      <c r="A164" t="s">
        <v>11</v>
      </c>
      <c r="B164" t="s">
        <v>70</v>
      </c>
      <c r="C164" t="s">
        <v>57</v>
      </c>
      <c r="D164" s="1">
        <v>3</v>
      </c>
      <c r="E164" s="1">
        <v>3</v>
      </c>
      <c r="F164" t="s">
        <v>1</v>
      </c>
      <c r="G164" s="1">
        <v>1</v>
      </c>
      <c r="H164" s="1">
        <v>89.36</v>
      </c>
      <c r="I164" s="1">
        <v>87.39</v>
      </c>
    </row>
    <row r="165" spans="1:9">
      <c r="A165" t="s">
        <v>11</v>
      </c>
      <c r="B165" t="s">
        <v>69</v>
      </c>
      <c r="C165" t="s">
        <v>57</v>
      </c>
      <c r="D165" s="1">
        <v>3</v>
      </c>
      <c r="E165" s="1">
        <v>4</v>
      </c>
      <c r="F165" t="s">
        <v>1</v>
      </c>
      <c r="G165" s="1">
        <v>1</v>
      </c>
      <c r="H165" s="1">
        <v>94.89</v>
      </c>
      <c r="I165" s="1">
        <v>87.39</v>
      </c>
    </row>
    <row r="166" spans="1:9">
      <c r="A166" t="s">
        <v>11</v>
      </c>
      <c r="B166" t="s">
        <v>68</v>
      </c>
      <c r="C166" t="s">
        <v>57</v>
      </c>
      <c r="D166" s="1">
        <v>3</v>
      </c>
      <c r="E166" s="1">
        <v>5</v>
      </c>
      <c r="F166" t="s">
        <v>1</v>
      </c>
      <c r="G166" s="1">
        <v>1</v>
      </c>
      <c r="H166" s="1">
        <v>99.8</v>
      </c>
      <c r="I166" s="1">
        <v>87.39</v>
      </c>
    </row>
    <row r="167" spans="1:9">
      <c r="A167" t="s">
        <v>11</v>
      </c>
      <c r="B167" t="s">
        <v>67</v>
      </c>
      <c r="C167" t="s">
        <v>57</v>
      </c>
      <c r="D167" s="1">
        <v>4</v>
      </c>
      <c r="E167" s="1">
        <v>1</v>
      </c>
      <c r="F167" t="s">
        <v>1</v>
      </c>
      <c r="G167" s="1">
        <v>1</v>
      </c>
      <c r="H167" s="1">
        <v>134.03</v>
      </c>
      <c r="I167" s="1">
        <v>87.39</v>
      </c>
    </row>
    <row r="168" spans="1:9">
      <c r="A168" t="s">
        <v>11</v>
      </c>
      <c r="B168" t="s">
        <v>66</v>
      </c>
      <c r="C168" t="s">
        <v>57</v>
      </c>
      <c r="D168" s="1">
        <v>4</v>
      </c>
      <c r="E168" s="1">
        <v>2</v>
      </c>
      <c r="F168" t="s">
        <v>1</v>
      </c>
      <c r="G168" s="1">
        <v>1</v>
      </c>
      <c r="H168" s="1">
        <v>136.58000000000001</v>
      </c>
      <c r="I168" s="1">
        <v>87.39</v>
      </c>
    </row>
    <row r="169" spans="1:9">
      <c r="A169" t="s">
        <v>11</v>
      </c>
      <c r="B169" t="s">
        <v>65</v>
      </c>
      <c r="C169" t="s">
        <v>57</v>
      </c>
      <c r="D169" s="1">
        <v>4</v>
      </c>
      <c r="E169" s="1">
        <v>3</v>
      </c>
      <c r="F169" t="s">
        <v>1</v>
      </c>
      <c r="G169" s="1">
        <v>1</v>
      </c>
      <c r="H169" s="1">
        <v>140.68</v>
      </c>
      <c r="I169" s="1">
        <v>87.39</v>
      </c>
    </row>
    <row r="170" spans="1:9">
      <c r="A170" t="s">
        <v>11</v>
      </c>
      <c r="B170" t="s">
        <v>64</v>
      </c>
      <c r="C170" t="s">
        <v>57</v>
      </c>
      <c r="D170" s="1">
        <v>4</v>
      </c>
      <c r="E170" s="1">
        <v>4</v>
      </c>
      <c r="F170" t="s">
        <v>1</v>
      </c>
      <c r="G170" s="1">
        <v>1</v>
      </c>
      <c r="H170" s="1">
        <v>146.22</v>
      </c>
      <c r="I170" s="1">
        <v>87.39</v>
      </c>
    </row>
    <row r="171" spans="1:9">
      <c r="A171" t="s">
        <v>11</v>
      </c>
      <c r="B171" t="s">
        <v>63</v>
      </c>
      <c r="C171" t="s">
        <v>57</v>
      </c>
      <c r="D171" s="1">
        <v>4</v>
      </c>
      <c r="E171" s="1">
        <v>5</v>
      </c>
      <c r="F171" t="s">
        <v>1</v>
      </c>
      <c r="G171" s="1">
        <v>1</v>
      </c>
      <c r="H171" s="1">
        <v>151.08000000000001</v>
      </c>
      <c r="I171" s="1">
        <v>87.39</v>
      </c>
    </row>
    <row r="172" spans="1:9">
      <c r="A172" t="s">
        <v>11</v>
      </c>
      <c r="B172" t="s">
        <v>62</v>
      </c>
      <c r="C172" t="s">
        <v>57</v>
      </c>
      <c r="D172" s="1">
        <v>5</v>
      </c>
      <c r="E172" s="1">
        <v>1</v>
      </c>
      <c r="F172" t="s">
        <v>1</v>
      </c>
      <c r="G172" s="1">
        <v>1</v>
      </c>
      <c r="H172" s="1">
        <v>192.2</v>
      </c>
      <c r="I172" s="1">
        <v>87.39</v>
      </c>
    </row>
    <row r="173" spans="1:9">
      <c r="A173" t="s">
        <v>11</v>
      </c>
      <c r="B173" t="s">
        <v>61</v>
      </c>
      <c r="C173" t="s">
        <v>57</v>
      </c>
      <c r="D173" s="1">
        <v>5</v>
      </c>
      <c r="E173" s="1">
        <v>2</v>
      </c>
      <c r="F173" t="s">
        <v>1</v>
      </c>
      <c r="G173" s="1">
        <v>1</v>
      </c>
      <c r="H173" s="1">
        <v>194.71</v>
      </c>
      <c r="I173" s="1">
        <v>87.39</v>
      </c>
    </row>
    <row r="174" spans="1:9">
      <c r="A174" t="s">
        <v>11</v>
      </c>
      <c r="B174" t="s">
        <v>60</v>
      </c>
      <c r="C174" t="s">
        <v>57</v>
      </c>
      <c r="D174" s="1">
        <v>5</v>
      </c>
      <c r="E174" s="1">
        <v>3</v>
      </c>
      <c r="F174" t="s">
        <v>1</v>
      </c>
      <c r="G174" s="1">
        <v>1</v>
      </c>
      <c r="H174" s="1">
        <v>198.81</v>
      </c>
      <c r="I174" s="1">
        <v>87.39</v>
      </c>
    </row>
    <row r="175" spans="1:9">
      <c r="A175" t="s">
        <v>11</v>
      </c>
      <c r="B175" t="s">
        <v>59</v>
      </c>
      <c r="C175" t="s">
        <v>57</v>
      </c>
      <c r="D175" s="1">
        <v>5</v>
      </c>
      <c r="E175" s="1">
        <v>4</v>
      </c>
      <c r="F175" t="s">
        <v>1</v>
      </c>
      <c r="G175" s="1">
        <v>1</v>
      </c>
      <c r="H175" s="1">
        <v>204.34</v>
      </c>
      <c r="I175" s="1">
        <v>87.39</v>
      </c>
    </row>
    <row r="176" spans="1:9">
      <c r="A176" t="s">
        <v>11</v>
      </c>
      <c r="B176" t="s">
        <v>58</v>
      </c>
      <c r="C176" t="s">
        <v>57</v>
      </c>
      <c r="D176" s="1">
        <v>5</v>
      </c>
      <c r="E176" s="1">
        <v>5</v>
      </c>
      <c r="F176" t="s">
        <v>1</v>
      </c>
      <c r="G176" s="1">
        <v>1</v>
      </c>
      <c r="H176" s="1">
        <v>209.21</v>
      </c>
      <c r="I176" s="1">
        <v>87.39</v>
      </c>
    </row>
    <row r="177" spans="1:9">
      <c r="A177" t="s">
        <v>11</v>
      </c>
      <c r="B177" t="s">
        <v>82</v>
      </c>
      <c r="C177" t="s">
        <v>57</v>
      </c>
      <c r="D177" s="1">
        <v>1</v>
      </c>
      <c r="E177" s="1">
        <v>1</v>
      </c>
      <c r="F177" t="s">
        <v>2</v>
      </c>
      <c r="G177" s="1">
        <v>1.0789</v>
      </c>
      <c r="H177" s="1">
        <v>29.26</v>
      </c>
      <c r="I177" s="1">
        <v>87.39</v>
      </c>
    </row>
    <row r="178" spans="1:9">
      <c r="A178" t="s">
        <v>11</v>
      </c>
      <c r="B178" t="s">
        <v>81</v>
      </c>
      <c r="C178" t="s">
        <v>57</v>
      </c>
      <c r="D178" s="1">
        <v>1</v>
      </c>
      <c r="E178" s="1">
        <v>2</v>
      </c>
      <c r="F178" t="s">
        <v>2</v>
      </c>
      <c r="G178" s="1">
        <v>1.0789</v>
      </c>
      <c r="H178" s="1">
        <v>31.99</v>
      </c>
      <c r="I178" s="1">
        <v>87.39</v>
      </c>
    </row>
    <row r="179" spans="1:9">
      <c r="A179" t="s">
        <v>11</v>
      </c>
      <c r="B179" t="s">
        <v>80</v>
      </c>
      <c r="C179" t="s">
        <v>57</v>
      </c>
      <c r="D179" s="1">
        <v>1</v>
      </c>
      <c r="E179" s="1">
        <v>3</v>
      </c>
      <c r="F179" t="s">
        <v>2</v>
      </c>
      <c r="G179" s="1">
        <v>1.0789</v>
      </c>
      <c r="H179" s="1">
        <v>36.42</v>
      </c>
      <c r="I179" s="1">
        <v>87.39</v>
      </c>
    </row>
    <row r="180" spans="1:9">
      <c r="A180" t="s">
        <v>11</v>
      </c>
      <c r="B180" t="s">
        <v>79</v>
      </c>
      <c r="C180" t="s">
        <v>57</v>
      </c>
      <c r="D180" s="1">
        <v>1</v>
      </c>
      <c r="E180" s="1">
        <v>4</v>
      </c>
      <c r="F180" t="s">
        <v>2</v>
      </c>
      <c r="G180" s="1">
        <v>1.0789</v>
      </c>
      <c r="H180" s="1">
        <v>42.4</v>
      </c>
      <c r="I180" s="1">
        <v>87.39</v>
      </c>
    </row>
    <row r="181" spans="1:9">
      <c r="A181" t="s">
        <v>11</v>
      </c>
      <c r="B181" t="s">
        <v>78</v>
      </c>
      <c r="C181" t="s">
        <v>57</v>
      </c>
      <c r="D181" s="1">
        <v>1</v>
      </c>
      <c r="E181" s="1">
        <v>5</v>
      </c>
      <c r="F181" t="s">
        <v>2</v>
      </c>
      <c r="G181" s="1">
        <v>1.0789</v>
      </c>
      <c r="H181" s="1">
        <v>47.62</v>
      </c>
      <c r="I181" s="1">
        <v>87.39</v>
      </c>
    </row>
    <row r="182" spans="1:9">
      <c r="A182" t="s">
        <v>11</v>
      </c>
      <c r="B182" t="s">
        <v>77</v>
      </c>
      <c r="C182" t="s">
        <v>57</v>
      </c>
      <c r="D182" s="1">
        <v>2</v>
      </c>
      <c r="E182" s="1">
        <v>1</v>
      </c>
      <c r="F182" t="s">
        <v>2</v>
      </c>
      <c r="G182" s="1">
        <v>1.0789</v>
      </c>
      <c r="H182" s="1">
        <v>52.37</v>
      </c>
      <c r="I182" s="1">
        <v>87.39</v>
      </c>
    </row>
    <row r="183" spans="1:9">
      <c r="A183" t="s">
        <v>11</v>
      </c>
      <c r="B183" t="s">
        <v>76</v>
      </c>
      <c r="C183" t="s">
        <v>57</v>
      </c>
      <c r="D183" s="1">
        <v>2</v>
      </c>
      <c r="E183" s="1">
        <v>2</v>
      </c>
      <c r="F183" t="s">
        <v>2</v>
      </c>
      <c r="G183" s="1">
        <v>1.0789</v>
      </c>
      <c r="H183" s="1">
        <v>55.11</v>
      </c>
      <c r="I183" s="1">
        <v>87.39</v>
      </c>
    </row>
    <row r="184" spans="1:9">
      <c r="A184" t="s">
        <v>11</v>
      </c>
      <c r="B184" t="s">
        <v>75</v>
      </c>
      <c r="C184" t="s">
        <v>57</v>
      </c>
      <c r="D184" s="1">
        <v>2</v>
      </c>
      <c r="E184" s="1">
        <v>3</v>
      </c>
      <c r="F184" t="s">
        <v>2</v>
      </c>
      <c r="G184" s="1">
        <v>1.0789</v>
      </c>
      <c r="H184" s="1">
        <v>59.52</v>
      </c>
      <c r="I184" s="1">
        <v>87.39</v>
      </c>
    </row>
    <row r="185" spans="1:9">
      <c r="A185" t="s">
        <v>11</v>
      </c>
      <c r="B185" t="s">
        <v>74</v>
      </c>
      <c r="C185" t="s">
        <v>57</v>
      </c>
      <c r="D185" s="1">
        <v>2</v>
      </c>
      <c r="E185" s="1">
        <v>4</v>
      </c>
      <c r="F185" t="s">
        <v>2</v>
      </c>
      <c r="G185" s="1">
        <v>1.0789</v>
      </c>
      <c r="H185" s="1">
        <v>65.510000000000005</v>
      </c>
      <c r="I185" s="1">
        <v>87.39</v>
      </c>
    </row>
    <row r="186" spans="1:9">
      <c r="A186" t="s">
        <v>11</v>
      </c>
      <c r="B186" t="s">
        <v>73</v>
      </c>
      <c r="C186" t="s">
        <v>57</v>
      </c>
      <c r="D186" s="1">
        <v>2</v>
      </c>
      <c r="E186" s="1">
        <v>5</v>
      </c>
      <c r="F186" t="s">
        <v>2</v>
      </c>
      <c r="G186" s="1">
        <v>1.0789</v>
      </c>
      <c r="H186" s="1">
        <v>70.75</v>
      </c>
      <c r="I186" s="1">
        <v>87.39</v>
      </c>
    </row>
    <row r="187" spans="1:9">
      <c r="A187" t="s">
        <v>11</v>
      </c>
      <c r="B187" t="s">
        <v>72</v>
      </c>
      <c r="C187" t="s">
        <v>57</v>
      </c>
      <c r="D187" s="1">
        <v>3</v>
      </c>
      <c r="E187" s="1">
        <v>1</v>
      </c>
      <c r="F187" t="s">
        <v>2</v>
      </c>
      <c r="G187" s="1">
        <v>1.0789</v>
      </c>
      <c r="H187" s="1">
        <v>89.27</v>
      </c>
      <c r="I187" s="1">
        <v>87.39</v>
      </c>
    </row>
    <row r="188" spans="1:9">
      <c r="A188" t="s">
        <v>11</v>
      </c>
      <c r="B188" t="s">
        <v>71</v>
      </c>
      <c r="C188" t="s">
        <v>57</v>
      </c>
      <c r="D188" s="1">
        <v>3</v>
      </c>
      <c r="E188" s="1">
        <v>2</v>
      </c>
      <c r="F188" t="s">
        <v>2</v>
      </c>
      <c r="G188" s="1">
        <v>1.0789</v>
      </c>
      <c r="H188" s="1">
        <v>92.04</v>
      </c>
      <c r="I188" s="1">
        <v>87.39</v>
      </c>
    </row>
    <row r="189" spans="1:9">
      <c r="A189" t="s">
        <v>11</v>
      </c>
      <c r="B189" t="s">
        <v>70</v>
      </c>
      <c r="C189" t="s">
        <v>57</v>
      </c>
      <c r="D189" s="1">
        <v>3</v>
      </c>
      <c r="E189" s="1">
        <v>3</v>
      </c>
      <c r="F189" t="s">
        <v>2</v>
      </c>
      <c r="G189" s="1">
        <v>1.0789</v>
      </c>
      <c r="H189" s="1">
        <v>96.41</v>
      </c>
      <c r="I189" s="1">
        <v>87.39</v>
      </c>
    </row>
    <row r="190" spans="1:9">
      <c r="A190" t="s">
        <v>11</v>
      </c>
      <c r="B190" t="s">
        <v>69</v>
      </c>
      <c r="C190" t="s">
        <v>57</v>
      </c>
      <c r="D190" s="1">
        <v>3</v>
      </c>
      <c r="E190" s="1">
        <v>4</v>
      </c>
      <c r="F190" t="s">
        <v>2</v>
      </c>
      <c r="G190" s="1">
        <v>1.0789</v>
      </c>
      <c r="H190" s="1">
        <v>102.38</v>
      </c>
      <c r="I190" s="1">
        <v>87.39</v>
      </c>
    </row>
    <row r="191" spans="1:9">
      <c r="A191" t="s">
        <v>11</v>
      </c>
      <c r="B191" t="s">
        <v>68</v>
      </c>
      <c r="C191" t="s">
        <v>57</v>
      </c>
      <c r="D191" s="1">
        <v>3</v>
      </c>
      <c r="E191" s="1">
        <v>5</v>
      </c>
      <c r="F191" t="s">
        <v>2</v>
      </c>
      <c r="G191" s="1">
        <v>1.0789</v>
      </c>
      <c r="H191" s="1">
        <v>107.67</v>
      </c>
      <c r="I191" s="1">
        <v>87.39</v>
      </c>
    </row>
    <row r="192" spans="1:9">
      <c r="A192" t="s">
        <v>11</v>
      </c>
      <c r="B192" t="s">
        <v>67</v>
      </c>
      <c r="C192" t="s">
        <v>57</v>
      </c>
      <c r="D192" s="1">
        <v>4</v>
      </c>
      <c r="E192" s="1">
        <v>1</v>
      </c>
      <c r="F192" t="s">
        <v>2</v>
      </c>
      <c r="G192" s="1">
        <v>1.0789</v>
      </c>
      <c r="H192" s="1">
        <v>144.6</v>
      </c>
      <c r="I192" s="1">
        <v>87.39</v>
      </c>
    </row>
    <row r="193" spans="1:9">
      <c r="A193" t="s">
        <v>11</v>
      </c>
      <c r="B193" t="s">
        <v>66</v>
      </c>
      <c r="C193" t="s">
        <v>57</v>
      </c>
      <c r="D193" s="1">
        <v>4</v>
      </c>
      <c r="E193" s="1">
        <v>2</v>
      </c>
      <c r="F193" t="s">
        <v>2</v>
      </c>
      <c r="G193" s="1">
        <v>1.0789</v>
      </c>
      <c r="H193" s="1">
        <v>147.36000000000001</v>
      </c>
      <c r="I193" s="1">
        <v>87.39</v>
      </c>
    </row>
    <row r="194" spans="1:9">
      <c r="A194" t="s">
        <v>11</v>
      </c>
      <c r="B194" t="s">
        <v>65</v>
      </c>
      <c r="C194" t="s">
        <v>57</v>
      </c>
      <c r="D194" s="1">
        <v>4</v>
      </c>
      <c r="E194" s="1">
        <v>3</v>
      </c>
      <c r="F194" t="s">
        <v>2</v>
      </c>
      <c r="G194" s="1">
        <v>1.0789</v>
      </c>
      <c r="H194" s="1">
        <v>151.78</v>
      </c>
      <c r="I194" s="1">
        <v>87.39</v>
      </c>
    </row>
    <row r="195" spans="1:9">
      <c r="A195" t="s">
        <v>11</v>
      </c>
      <c r="B195" t="s">
        <v>64</v>
      </c>
      <c r="C195" t="s">
        <v>57</v>
      </c>
      <c r="D195" s="1">
        <v>4</v>
      </c>
      <c r="E195" s="1">
        <v>4</v>
      </c>
      <c r="F195" t="s">
        <v>2</v>
      </c>
      <c r="G195" s="1">
        <v>1.0789</v>
      </c>
      <c r="H195" s="1">
        <v>157.76</v>
      </c>
      <c r="I195" s="1">
        <v>87.39</v>
      </c>
    </row>
    <row r="196" spans="1:9">
      <c r="A196" t="s">
        <v>11</v>
      </c>
      <c r="B196" t="s">
        <v>63</v>
      </c>
      <c r="C196" t="s">
        <v>57</v>
      </c>
      <c r="D196" s="1">
        <v>4</v>
      </c>
      <c r="E196" s="1">
        <v>5</v>
      </c>
      <c r="F196" t="s">
        <v>2</v>
      </c>
      <c r="G196" s="1">
        <v>1.0789</v>
      </c>
      <c r="H196" s="1">
        <v>163</v>
      </c>
      <c r="I196" s="1">
        <v>87.39</v>
      </c>
    </row>
    <row r="197" spans="1:9">
      <c r="A197" t="s">
        <v>11</v>
      </c>
      <c r="B197" t="s">
        <v>62</v>
      </c>
      <c r="C197" t="s">
        <v>57</v>
      </c>
      <c r="D197" s="1">
        <v>5</v>
      </c>
      <c r="E197" s="1">
        <v>1</v>
      </c>
      <c r="F197" t="s">
        <v>2</v>
      </c>
      <c r="G197" s="1">
        <v>1.0789</v>
      </c>
      <c r="H197" s="1">
        <v>207.36</v>
      </c>
      <c r="I197" s="1">
        <v>87.39</v>
      </c>
    </row>
    <row r="198" spans="1:9">
      <c r="A198" t="s">
        <v>11</v>
      </c>
      <c r="B198" t="s">
        <v>61</v>
      </c>
      <c r="C198" t="s">
        <v>57</v>
      </c>
      <c r="D198" s="1">
        <v>5</v>
      </c>
      <c r="E198" s="1">
        <v>2</v>
      </c>
      <c r="F198" t="s">
        <v>2</v>
      </c>
      <c r="G198" s="1">
        <v>1.0789</v>
      </c>
      <c r="H198" s="1">
        <v>210.07</v>
      </c>
      <c r="I198" s="1">
        <v>87.39</v>
      </c>
    </row>
    <row r="199" spans="1:9">
      <c r="A199" t="s">
        <v>11</v>
      </c>
      <c r="B199" t="s">
        <v>60</v>
      </c>
      <c r="C199" t="s">
        <v>57</v>
      </c>
      <c r="D199" s="1">
        <v>5</v>
      </c>
      <c r="E199" s="1">
        <v>3</v>
      </c>
      <c r="F199" t="s">
        <v>2</v>
      </c>
      <c r="G199" s="1">
        <v>1.0789</v>
      </c>
      <c r="H199" s="1">
        <v>214.5</v>
      </c>
      <c r="I199" s="1">
        <v>87.39</v>
      </c>
    </row>
    <row r="200" spans="1:9">
      <c r="A200" t="s">
        <v>11</v>
      </c>
      <c r="B200" t="s">
        <v>59</v>
      </c>
      <c r="C200" t="s">
        <v>57</v>
      </c>
      <c r="D200" s="1">
        <v>5</v>
      </c>
      <c r="E200" s="1">
        <v>4</v>
      </c>
      <c r="F200" t="s">
        <v>2</v>
      </c>
      <c r="G200" s="1">
        <v>1.0789</v>
      </c>
      <c r="H200" s="1">
        <v>220.46</v>
      </c>
      <c r="I200" s="1">
        <v>87.39</v>
      </c>
    </row>
    <row r="201" spans="1:9">
      <c r="A201" t="s">
        <v>11</v>
      </c>
      <c r="B201" t="s">
        <v>58</v>
      </c>
      <c r="C201" t="s">
        <v>57</v>
      </c>
      <c r="D201" s="1">
        <v>5</v>
      </c>
      <c r="E201" s="1">
        <v>5</v>
      </c>
      <c r="F201" t="s">
        <v>2</v>
      </c>
      <c r="G201" s="1">
        <v>1.0789</v>
      </c>
      <c r="H201" s="1">
        <v>225.72</v>
      </c>
      <c r="I201" s="1">
        <v>87.39</v>
      </c>
    </row>
    <row r="202" spans="1:9">
      <c r="A202" t="s">
        <v>11</v>
      </c>
      <c r="B202" t="s">
        <v>82</v>
      </c>
      <c r="C202" t="s">
        <v>57</v>
      </c>
      <c r="D202" s="1">
        <v>1</v>
      </c>
      <c r="E202" s="1">
        <v>1</v>
      </c>
      <c r="F202" t="s">
        <v>3</v>
      </c>
      <c r="G202" s="1">
        <v>1</v>
      </c>
      <c r="H202" s="1">
        <v>27.12</v>
      </c>
      <c r="I202" s="1">
        <v>87.39</v>
      </c>
    </row>
    <row r="203" spans="1:9">
      <c r="A203" t="s">
        <v>11</v>
      </c>
      <c r="B203" t="s">
        <v>81</v>
      </c>
      <c r="C203" t="s">
        <v>57</v>
      </c>
      <c r="D203" s="1">
        <v>1</v>
      </c>
      <c r="E203" s="1">
        <v>2</v>
      </c>
      <c r="F203" t="s">
        <v>3</v>
      </c>
      <c r="G203" s="1">
        <v>1</v>
      </c>
      <c r="H203" s="1">
        <v>29.65</v>
      </c>
      <c r="I203" s="1">
        <v>87.39</v>
      </c>
    </row>
    <row r="204" spans="1:9">
      <c r="A204" t="s">
        <v>11</v>
      </c>
      <c r="B204" t="s">
        <v>80</v>
      </c>
      <c r="C204" t="s">
        <v>57</v>
      </c>
      <c r="D204" s="1">
        <v>1</v>
      </c>
      <c r="E204" s="1">
        <v>3</v>
      </c>
      <c r="F204" t="s">
        <v>3</v>
      </c>
      <c r="G204" s="1">
        <v>1</v>
      </c>
      <c r="H204" s="1">
        <v>33.76</v>
      </c>
      <c r="I204" s="1">
        <v>87.39</v>
      </c>
    </row>
    <row r="205" spans="1:9">
      <c r="A205" t="s">
        <v>11</v>
      </c>
      <c r="B205" t="s">
        <v>79</v>
      </c>
      <c r="C205" t="s">
        <v>57</v>
      </c>
      <c r="D205" s="1">
        <v>1</v>
      </c>
      <c r="E205" s="1">
        <v>4</v>
      </c>
      <c r="F205" t="s">
        <v>3</v>
      </c>
      <c r="G205" s="1">
        <v>1</v>
      </c>
      <c r="H205" s="1">
        <v>39.299999999999997</v>
      </c>
      <c r="I205" s="1">
        <v>87.39</v>
      </c>
    </row>
    <row r="206" spans="1:9">
      <c r="A206" t="s">
        <v>11</v>
      </c>
      <c r="B206" t="s">
        <v>78</v>
      </c>
      <c r="C206" t="s">
        <v>57</v>
      </c>
      <c r="D206" s="1">
        <v>1</v>
      </c>
      <c r="E206" s="1">
        <v>5</v>
      </c>
      <c r="F206" t="s">
        <v>3</v>
      </c>
      <c r="G206" s="1">
        <v>1</v>
      </c>
      <c r="H206" s="1">
        <v>44.14</v>
      </c>
      <c r="I206" s="1">
        <v>87.39</v>
      </c>
    </row>
    <row r="207" spans="1:9">
      <c r="A207" t="s">
        <v>11</v>
      </c>
      <c r="B207" t="s">
        <v>77</v>
      </c>
      <c r="C207" t="s">
        <v>57</v>
      </c>
      <c r="D207" s="1">
        <v>2</v>
      </c>
      <c r="E207" s="1">
        <v>1</v>
      </c>
      <c r="F207" t="s">
        <v>3</v>
      </c>
      <c r="G207" s="1">
        <v>1</v>
      </c>
      <c r="H207" s="1">
        <v>48.54</v>
      </c>
      <c r="I207" s="1">
        <v>87.39</v>
      </c>
    </row>
    <row r="208" spans="1:9">
      <c r="A208" t="s">
        <v>11</v>
      </c>
      <c r="B208" t="s">
        <v>76</v>
      </c>
      <c r="C208" t="s">
        <v>57</v>
      </c>
      <c r="D208" s="1">
        <v>2</v>
      </c>
      <c r="E208" s="1">
        <v>2</v>
      </c>
      <c r="F208" t="s">
        <v>3</v>
      </c>
      <c r="G208" s="1">
        <v>1</v>
      </c>
      <c r="H208" s="1">
        <v>51.08</v>
      </c>
      <c r="I208" s="1">
        <v>87.39</v>
      </c>
    </row>
    <row r="209" spans="1:9">
      <c r="A209" t="s">
        <v>11</v>
      </c>
      <c r="B209" t="s">
        <v>75</v>
      </c>
      <c r="C209" t="s">
        <v>57</v>
      </c>
      <c r="D209" s="1">
        <v>2</v>
      </c>
      <c r="E209" s="1">
        <v>3</v>
      </c>
      <c r="F209" t="s">
        <v>3</v>
      </c>
      <c r="G209" s="1">
        <v>1</v>
      </c>
      <c r="H209" s="1">
        <v>55.17</v>
      </c>
      <c r="I209" s="1">
        <v>87.39</v>
      </c>
    </row>
    <row r="210" spans="1:9">
      <c r="A210" t="s">
        <v>11</v>
      </c>
      <c r="B210" t="s">
        <v>74</v>
      </c>
      <c r="C210" t="s">
        <v>57</v>
      </c>
      <c r="D210" s="1">
        <v>2</v>
      </c>
      <c r="E210" s="1">
        <v>4</v>
      </c>
      <c r="F210" t="s">
        <v>3</v>
      </c>
      <c r="G210" s="1">
        <v>1</v>
      </c>
      <c r="H210" s="1">
        <v>60.72</v>
      </c>
      <c r="I210" s="1">
        <v>87.39</v>
      </c>
    </row>
    <row r="211" spans="1:9">
      <c r="A211" t="s">
        <v>11</v>
      </c>
      <c r="B211" t="s">
        <v>73</v>
      </c>
      <c r="C211" t="s">
        <v>57</v>
      </c>
      <c r="D211" s="1">
        <v>2</v>
      </c>
      <c r="E211" s="1">
        <v>5</v>
      </c>
      <c r="F211" t="s">
        <v>3</v>
      </c>
      <c r="G211" s="1">
        <v>1</v>
      </c>
      <c r="H211" s="1">
        <v>65.58</v>
      </c>
      <c r="I211" s="1">
        <v>87.39</v>
      </c>
    </row>
    <row r="212" spans="1:9">
      <c r="A212" t="s">
        <v>11</v>
      </c>
      <c r="B212" t="s">
        <v>72</v>
      </c>
      <c r="C212" t="s">
        <v>57</v>
      </c>
      <c r="D212" s="1">
        <v>3</v>
      </c>
      <c r="E212" s="1">
        <v>1</v>
      </c>
      <c r="F212" t="s">
        <v>3</v>
      </c>
      <c r="G212" s="1">
        <v>1</v>
      </c>
      <c r="H212" s="1">
        <v>82.74</v>
      </c>
      <c r="I212" s="1">
        <v>87.39</v>
      </c>
    </row>
    <row r="213" spans="1:9">
      <c r="A213" t="s">
        <v>11</v>
      </c>
      <c r="B213" t="s">
        <v>71</v>
      </c>
      <c r="C213" t="s">
        <v>57</v>
      </c>
      <c r="D213" s="1">
        <v>3</v>
      </c>
      <c r="E213" s="1">
        <v>2</v>
      </c>
      <c r="F213" t="s">
        <v>3</v>
      </c>
      <c r="G213" s="1">
        <v>1</v>
      </c>
      <c r="H213" s="1">
        <v>85.31</v>
      </c>
      <c r="I213" s="1">
        <v>87.39</v>
      </c>
    </row>
    <row r="214" spans="1:9">
      <c r="A214" t="s">
        <v>11</v>
      </c>
      <c r="B214" t="s">
        <v>70</v>
      </c>
      <c r="C214" t="s">
        <v>57</v>
      </c>
      <c r="D214" s="1">
        <v>3</v>
      </c>
      <c r="E214" s="1">
        <v>3</v>
      </c>
      <c r="F214" t="s">
        <v>3</v>
      </c>
      <c r="G214" s="1">
        <v>1</v>
      </c>
      <c r="H214" s="1">
        <v>89.36</v>
      </c>
      <c r="I214" s="1">
        <v>87.39</v>
      </c>
    </row>
    <row r="215" spans="1:9">
      <c r="A215" t="s">
        <v>11</v>
      </c>
      <c r="B215" t="s">
        <v>69</v>
      </c>
      <c r="C215" t="s">
        <v>57</v>
      </c>
      <c r="D215" s="1">
        <v>3</v>
      </c>
      <c r="E215" s="1">
        <v>4</v>
      </c>
      <c r="F215" t="s">
        <v>3</v>
      </c>
      <c r="G215" s="1">
        <v>1</v>
      </c>
      <c r="H215" s="1">
        <v>94.89</v>
      </c>
      <c r="I215" s="1">
        <v>87.39</v>
      </c>
    </row>
    <row r="216" spans="1:9">
      <c r="A216" t="s">
        <v>11</v>
      </c>
      <c r="B216" t="s">
        <v>68</v>
      </c>
      <c r="C216" t="s">
        <v>57</v>
      </c>
      <c r="D216" s="1">
        <v>3</v>
      </c>
      <c r="E216" s="1">
        <v>5</v>
      </c>
      <c r="F216" t="s">
        <v>3</v>
      </c>
      <c r="G216" s="1">
        <v>1</v>
      </c>
      <c r="H216" s="1">
        <v>99.8</v>
      </c>
      <c r="I216" s="1">
        <v>87.39</v>
      </c>
    </row>
    <row r="217" spans="1:9">
      <c r="A217" t="s">
        <v>11</v>
      </c>
      <c r="B217" t="s">
        <v>67</v>
      </c>
      <c r="C217" t="s">
        <v>57</v>
      </c>
      <c r="D217" s="1">
        <v>4</v>
      </c>
      <c r="E217" s="1">
        <v>1</v>
      </c>
      <c r="F217" t="s">
        <v>3</v>
      </c>
      <c r="G217" s="1">
        <v>1</v>
      </c>
      <c r="H217" s="1">
        <v>134.03</v>
      </c>
      <c r="I217" s="1">
        <v>87.39</v>
      </c>
    </row>
    <row r="218" spans="1:9">
      <c r="A218" t="s">
        <v>11</v>
      </c>
      <c r="B218" t="s">
        <v>66</v>
      </c>
      <c r="C218" t="s">
        <v>57</v>
      </c>
      <c r="D218" s="1">
        <v>4</v>
      </c>
      <c r="E218" s="1">
        <v>2</v>
      </c>
      <c r="F218" t="s">
        <v>3</v>
      </c>
      <c r="G218" s="1">
        <v>1</v>
      </c>
      <c r="H218" s="1">
        <v>136.58000000000001</v>
      </c>
      <c r="I218" s="1">
        <v>87.39</v>
      </c>
    </row>
    <row r="219" spans="1:9">
      <c r="A219" t="s">
        <v>11</v>
      </c>
      <c r="B219" t="s">
        <v>65</v>
      </c>
      <c r="C219" t="s">
        <v>57</v>
      </c>
      <c r="D219" s="1">
        <v>4</v>
      </c>
      <c r="E219" s="1">
        <v>3</v>
      </c>
      <c r="F219" t="s">
        <v>3</v>
      </c>
      <c r="G219" s="1">
        <v>1</v>
      </c>
      <c r="H219" s="1">
        <v>140.68</v>
      </c>
      <c r="I219" s="1">
        <v>87.39</v>
      </c>
    </row>
    <row r="220" spans="1:9">
      <c r="A220" t="s">
        <v>11</v>
      </c>
      <c r="B220" t="s">
        <v>64</v>
      </c>
      <c r="C220" t="s">
        <v>57</v>
      </c>
      <c r="D220" s="1">
        <v>4</v>
      </c>
      <c r="E220" s="1">
        <v>4</v>
      </c>
      <c r="F220" t="s">
        <v>3</v>
      </c>
      <c r="G220" s="1">
        <v>1</v>
      </c>
      <c r="H220" s="1">
        <v>146.22</v>
      </c>
      <c r="I220" s="1">
        <v>87.39</v>
      </c>
    </row>
    <row r="221" spans="1:9">
      <c r="A221" t="s">
        <v>11</v>
      </c>
      <c r="B221" t="s">
        <v>63</v>
      </c>
      <c r="C221" t="s">
        <v>57</v>
      </c>
      <c r="D221" s="1">
        <v>4</v>
      </c>
      <c r="E221" s="1">
        <v>5</v>
      </c>
      <c r="F221" t="s">
        <v>3</v>
      </c>
      <c r="G221" s="1">
        <v>1</v>
      </c>
      <c r="H221" s="1">
        <v>151.08000000000001</v>
      </c>
      <c r="I221" s="1">
        <v>87.39</v>
      </c>
    </row>
    <row r="222" spans="1:9">
      <c r="A222" t="s">
        <v>11</v>
      </c>
      <c r="B222" t="s">
        <v>62</v>
      </c>
      <c r="C222" t="s">
        <v>57</v>
      </c>
      <c r="D222" s="1">
        <v>5</v>
      </c>
      <c r="E222" s="1">
        <v>1</v>
      </c>
      <c r="F222" t="s">
        <v>3</v>
      </c>
      <c r="G222" s="1">
        <v>1</v>
      </c>
      <c r="H222" s="1">
        <v>192.2</v>
      </c>
      <c r="I222" s="1">
        <v>87.39</v>
      </c>
    </row>
    <row r="223" spans="1:9">
      <c r="A223" t="s">
        <v>11</v>
      </c>
      <c r="B223" t="s">
        <v>61</v>
      </c>
      <c r="C223" t="s">
        <v>57</v>
      </c>
      <c r="D223" s="1">
        <v>5</v>
      </c>
      <c r="E223" s="1">
        <v>2</v>
      </c>
      <c r="F223" t="s">
        <v>3</v>
      </c>
      <c r="G223" s="1">
        <v>1</v>
      </c>
      <c r="H223" s="1">
        <v>194.71</v>
      </c>
      <c r="I223" s="1">
        <v>87.39</v>
      </c>
    </row>
    <row r="224" spans="1:9">
      <c r="A224" t="s">
        <v>11</v>
      </c>
      <c r="B224" t="s">
        <v>60</v>
      </c>
      <c r="C224" t="s">
        <v>57</v>
      </c>
      <c r="D224" s="1">
        <v>5</v>
      </c>
      <c r="E224" s="1">
        <v>3</v>
      </c>
      <c r="F224" t="s">
        <v>3</v>
      </c>
      <c r="G224" s="1">
        <v>1</v>
      </c>
      <c r="H224" s="1">
        <v>198.81</v>
      </c>
      <c r="I224" s="1">
        <v>87.39</v>
      </c>
    </row>
    <row r="225" spans="1:9">
      <c r="A225" t="s">
        <v>11</v>
      </c>
      <c r="B225" t="s">
        <v>59</v>
      </c>
      <c r="C225" t="s">
        <v>57</v>
      </c>
      <c r="D225" s="1">
        <v>5</v>
      </c>
      <c r="E225" s="1">
        <v>4</v>
      </c>
      <c r="F225" t="s">
        <v>3</v>
      </c>
      <c r="G225" s="1">
        <v>1</v>
      </c>
      <c r="H225" s="1">
        <v>204.34</v>
      </c>
      <c r="I225" s="1">
        <v>87.39</v>
      </c>
    </row>
    <row r="226" spans="1:9">
      <c r="A226" t="s">
        <v>11</v>
      </c>
      <c r="B226" t="s">
        <v>58</v>
      </c>
      <c r="C226" t="s">
        <v>57</v>
      </c>
      <c r="D226" s="1">
        <v>5</v>
      </c>
      <c r="E226" s="1">
        <v>5</v>
      </c>
      <c r="F226" t="s">
        <v>3</v>
      </c>
      <c r="G226" s="1">
        <v>1</v>
      </c>
      <c r="H226" s="1">
        <v>209.21</v>
      </c>
      <c r="I226" s="1">
        <v>87.39</v>
      </c>
    </row>
    <row r="227" spans="1:9">
      <c r="A227" t="s">
        <v>11</v>
      </c>
      <c r="B227" t="s">
        <v>82</v>
      </c>
      <c r="C227" t="s">
        <v>57</v>
      </c>
      <c r="D227" s="1">
        <v>1</v>
      </c>
      <c r="E227" s="1">
        <v>1</v>
      </c>
      <c r="F227" t="s">
        <v>4</v>
      </c>
      <c r="G227" s="1">
        <v>1</v>
      </c>
      <c r="H227" s="1">
        <v>27.12</v>
      </c>
      <c r="I227" s="1">
        <v>87.39</v>
      </c>
    </row>
    <row r="228" spans="1:9">
      <c r="A228" t="s">
        <v>11</v>
      </c>
      <c r="B228" t="s">
        <v>81</v>
      </c>
      <c r="C228" t="s">
        <v>57</v>
      </c>
      <c r="D228" s="1">
        <v>1</v>
      </c>
      <c r="E228" s="1">
        <v>2</v>
      </c>
      <c r="F228" t="s">
        <v>4</v>
      </c>
      <c r="G228" s="1">
        <v>1</v>
      </c>
      <c r="H228" s="1">
        <v>29.65</v>
      </c>
      <c r="I228" s="1">
        <v>87.39</v>
      </c>
    </row>
    <row r="229" spans="1:9">
      <c r="A229" t="s">
        <v>11</v>
      </c>
      <c r="B229" t="s">
        <v>80</v>
      </c>
      <c r="C229" t="s">
        <v>57</v>
      </c>
      <c r="D229" s="1">
        <v>1</v>
      </c>
      <c r="E229" s="1">
        <v>3</v>
      </c>
      <c r="F229" t="s">
        <v>4</v>
      </c>
      <c r="G229" s="1">
        <v>1</v>
      </c>
      <c r="H229" s="1">
        <v>33.76</v>
      </c>
      <c r="I229" s="1">
        <v>87.39</v>
      </c>
    </row>
    <row r="230" spans="1:9">
      <c r="A230" t="s">
        <v>11</v>
      </c>
      <c r="B230" t="s">
        <v>79</v>
      </c>
      <c r="C230" t="s">
        <v>57</v>
      </c>
      <c r="D230" s="1">
        <v>1</v>
      </c>
      <c r="E230" s="1">
        <v>4</v>
      </c>
      <c r="F230" t="s">
        <v>4</v>
      </c>
      <c r="G230" s="1">
        <v>1</v>
      </c>
      <c r="H230" s="1">
        <v>39.299999999999997</v>
      </c>
      <c r="I230" s="1">
        <v>87.39</v>
      </c>
    </row>
    <row r="231" spans="1:9">
      <c r="A231" t="s">
        <v>11</v>
      </c>
      <c r="B231" t="s">
        <v>78</v>
      </c>
      <c r="C231" t="s">
        <v>57</v>
      </c>
      <c r="D231" s="1">
        <v>1</v>
      </c>
      <c r="E231" s="1">
        <v>5</v>
      </c>
      <c r="F231" t="s">
        <v>4</v>
      </c>
      <c r="G231" s="1">
        <v>1</v>
      </c>
      <c r="H231" s="1">
        <v>44.14</v>
      </c>
      <c r="I231" s="1">
        <v>87.39</v>
      </c>
    </row>
    <row r="232" spans="1:9">
      <c r="A232" t="s">
        <v>11</v>
      </c>
      <c r="B232" t="s">
        <v>77</v>
      </c>
      <c r="C232" t="s">
        <v>57</v>
      </c>
      <c r="D232" s="1">
        <v>2</v>
      </c>
      <c r="E232" s="1">
        <v>1</v>
      </c>
      <c r="F232" t="s">
        <v>4</v>
      </c>
      <c r="G232" s="1">
        <v>1</v>
      </c>
      <c r="H232" s="1">
        <v>48.54</v>
      </c>
      <c r="I232" s="1">
        <v>87.39</v>
      </c>
    </row>
    <row r="233" spans="1:9">
      <c r="A233" t="s">
        <v>11</v>
      </c>
      <c r="B233" t="s">
        <v>76</v>
      </c>
      <c r="C233" t="s">
        <v>57</v>
      </c>
      <c r="D233" s="1">
        <v>2</v>
      </c>
      <c r="E233" s="1">
        <v>2</v>
      </c>
      <c r="F233" t="s">
        <v>4</v>
      </c>
      <c r="G233" s="1">
        <v>1</v>
      </c>
      <c r="H233" s="1">
        <v>51.08</v>
      </c>
      <c r="I233" s="1">
        <v>87.39</v>
      </c>
    </row>
    <row r="234" spans="1:9">
      <c r="A234" t="s">
        <v>11</v>
      </c>
      <c r="B234" t="s">
        <v>75</v>
      </c>
      <c r="C234" t="s">
        <v>57</v>
      </c>
      <c r="D234" s="1">
        <v>2</v>
      </c>
      <c r="E234" s="1">
        <v>3</v>
      </c>
      <c r="F234" t="s">
        <v>4</v>
      </c>
      <c r="G234" s="1">
        <v>1</v>
      </c>
      <c r="H234" s="1">
        <v>55.17</v>
      </c>
      <c r="I234" s="1">
        <v>87.39</v>
      </c>
    </row>
    <row r="235" spans="1:9">
      <c r="A235" t="s">
        <v>11</v>
      </c>
      <c r="B235" t="s">
        <v>74</v>
      </c>
      <c r="C235" t="s">
        <v>57</v>
      </c>
      <c r="D235" s="1">
        <v>2</v>
      </c>
      <c r="E235" s="1">
        <v>4</v>
      </c>
      <c r="F235" t="s">
        <v>4</v>
      </c>
      <c r="G235" s="1">
        <v>1</v>
      </c>
      <c r="H235" s="1">
        <v>60.72</v>
      </c>
      <c r="I235" s="1">
        <v>87.39</v>
      </c>
    </row>
    <row r="236" spans="1:9">
      <c r="A236" t="s">
        <v>11</v>
      </c>
      <c r="B236" t="s">
        <v>73</v>
      </c>
      <c r="C236" t="s">
        <v>57</v>
      </c>
      <c r="D236" s="1">
        <v>2</v>
      </c>
      <c r="E236" s="1">
        <v>5</v>
      </c>
      <c r="F236" t="s">
        <v>4</v>
      </c>
      <c r="G236" s="1">
        <v>1</v>
      </c>
      <c r="H236" s="1">
        <v>65.58</v>
      </c>
      <c r="I236" s="1">
        <v>87.39</v>
      </c>
    </row>
    <row r="237" spans="1:9">
      <c r="A237" t="s">
        <v>11</v>
      </c>
      <c r="B237" t="s">
        <v>72</v>
      </c>
      <c r="C237" t="s">
        <v>57</v>
      </c>
      <c r="D237" s="1">
        <v>3</v>
      </c>
      <c r="E237" s="1">
        <v>1</v>
      </c>
      <c r="F237" t="s">
        <v>4</v>
      </c>
      <c r="G237" s="1">
        <v>1</v>
      </c>
      <c r="H237" s="1">
        <v>82.74</v>
      </c>
      <c r="I237" s="1">
        <v>87.39</v>
      </c>
    </row>
    <row r="238" spans="1:9">
      <c r="A238" t="s">
        <v>11</v>
      </c>
      <c r="B238" t="s">
        <v>71</v>
      </c>
      <c r="C238" t="s">
        <v>57</v>
      </c>
      <c r="D238" s="1">
        <v>3</v>
      </c>
      <c r="E238" s="1">
        <v>2</v>
      </c>
      <c r="F238" t="s">
        <v>4</v>
      </c>
      <c r="G238" s="1">
        <v>1</v>
      </c>
      <c r="H238" s="1">
        <v>85.31</v>
      </c>
      <c r="I238" s="1">
        <v>87.39</v>
      </c>
    </row>
    <row r="239" spans="1:9">
      <c r="A239" t="s">
        <v>11</v>
      </c>
      <c r="B239" t="s">
        <v>70</v>
      </c>
      <c r="C239" t="s">
        <v>57</v>
      </c>
      <c r="D239" s="1">
        <v>3</v>
      </c>
      <c r="E239" s="1">
        <v>3</v>
      </c>
      <c r="F239" t="s">
        <v>4</v>
      </c>
      <c r="G239" s="1">
        <v>1</v>
      </c>
      <c r="H239" s="1">
        <v>89.36</v>
      </c>
      <c r="I239" s="1">
        <v>87.39</v>
      </c>
    </row>
    <row r="240" spans="1:9">
      <c r="A240" t="s">
        <v>11</v>
      </c>
      <c r="B240" t="s">
        <v>69</v>
      </c>
      <c r="C240" t="s">
        <v>57</v>
      </c>
      <c r="D240" s="1">
        <v>3</v>
      </c>
      <c r="E240" s="1">
        <v>4</v>
      </c>
      <c r="F240" t="s">
        <v>4</v>
      </c>
      <c r="G240" s="1">
        <v>1</v>
      </c>
      <c r="H240" s="1">
        <v>94.89</v>
      </c>
      <c r="I240" s="1">
        <v>87.39</v>
      </c>
    </row>
    <row r="241" spans="1:9">
      <c r="A241" t="s">
        <v>11</v>
      </c>
      <c r="B241" t="s">
        <v>68</v>
      </c>
      <c r="C241" t="s">
        <v>57</v>
      </c>
      <c r="D241" s="1">
        <v>3</v>
      </c>
      <c r="E241" s="1">
        <v>5</v>
      </c>
      <c r="F241" t="s">
        <v>4</v>
      </c>
      <c r="G241" s="1">
        <v>1</v>
      </c>
      <c r="H241" s="1">
        <v>99.8</v>
      </c>
      <c r="I241" s="1">
        <v>87.39</v>
      </c>
    </row>
    <row r="242" spans="1:9">
      <c r="A242" t="s">
        <v>11</v>
      </c>
      <c r="B242" t="s">
        <v>67</v>
      </c>
      <c r="C242" t="s">
        <v>57</v>
      </c>
      <c r="D242" s="1">
        <v>4</v>
      </c>
      <c r="E242" s="1">
        <v>1</v>
      </c>
      <c r="F242" t="s">
        <v>4</v>
      </c>
      <c r="G242" s="1">
        <v>1</v>
      </c>
      <c r="H242" s="1">
        <v>134.03</v>
      </c>
      <c r="I242" s="1">
        <v>87.39</v>
      </c>
    </row>
    <row r="243" spans="1:9">
      <c r="A243" t="s">
        <v>11</v>
      </c>
      <c r="B243" t="s">
        <v>66</v>
      </c>
      <c r="C243" t="s">
        <v>57</v>
      </c>
      <c r="D243" s="1">
        <v>4</v>
      </c>
      <c r="E243" s="1">
        <v>2</v>
      </c>
      <c r="F243" t="s">
        <v>4</v>
      </c>
      <c r="G243" s="1">
        <v>1</v>
      </c>
      <c r="H243" s="1">
        <v>136.58000000000001</v>
      </c>
      <c r="I243" s="1">
        <v>87.39</v>
      </c>
    </row>
    <row r="244" spans="1:9">
      <c r="A244" t="s">
        <v>11</v>
      </c>
      <c r="B244" t="s">
        <v>65</v>
      </c>
      <c r="C244" t="s">
        <v>57</v>
      </c>
      <c r="D244" s="1">
        <v>4</v>
      </c>
      <c r="E244" s="1">
        <v>3</v>
      </c>
      <c r="F244" t="s">
        <v>4</v>
      </c>
      <c r="G244" s="1">
        <v>1</v>
      </c>
      <c r="H244" s="1">
        <v>140.68</v>
      </c>
      <c r="I244" s="1">
        <v>87.39</v>
      </c>
    </row>
    <row r="245" spans="1:9">
      <c r="A245" t="s">
        <v>11</v>
      </c>
      <c r="B245" t="s">
        <v>64</v>
      </c>
      <c r="C245" t="s">
        <v>57</v>
      </c>
      <c r="D245" s="1">
        <v>4</v>
      </c>
      <c r="E245" s="1">
        <v>4</v>
      </c>
      <c r="F245" t="s">
        <v>4</v>
      </c>
      <c r="G245" s="1">
        <v>1</v>
      </c>
      <c r="H245" s="1">
        <v>146.22</v>
      </c>
      <c r="I245" s="1">
        <v>87.39</v>
      </c>
    </row>
    <row r="246" spans="1:9">
      <c r="A246" t="s">
        <v>11</v>
      </c>
      <c r="B246" t="s">
        <v>63</v>
      </c>
      <c r="C246" t="s">
        <v>57</v>
      </c>
      <c r="D246" s="1">
        <v>4</v>
      </c>
      <c r="E246" s="1">
        <v>5</v>
      </c>
      <c r="F246" t="s">
        <v>4</v>
      </c>
      <c r="G246" s="1">
        <v>1</v>
      </c>
      <c r="H246" s="1">
        <v>151.08000000000001</v>
      </c>
      <c r="I246" s="1">
        <v>87.39</v>
      </c>
    </row>
    <row r="247" spans="1:9">
      <c r="A247" t="s">
        <v>11</v>
      </c>
      <c r="B247" t="s">
        <v>62</v>
      </c>
      <c r="C247" t="s">
        <v>57</v>
      </c>
      <c r="D247" s="1">
        <v>5</v>
      </c>
      <c r="E247" s="1">
        <v>1</v>
      </c>
      <c r="F247" t="s">
        <v>4</v>
      </c>
      <c r="G247" s="1">
        <v>1</v>
      </c>
      <c r="H247" s="1">
        <v>192.2</v>
      </c>
      <c r="I247" s="1">
        <v>87.39</v>
      </c>
    </row>
    <row r="248" spans="1:9">
      <c r="A248" t="s">
        <v>11</v>
      </c>
      <c r="B248" t="s">
        <v>61</v>
      </c>
      <c r="C248" t="s">
        <v>57</v>
      </c>
      <c r="D248" s="1">
        <v>5</v>
      </c>
      <c r="E248" s="1">
        <v>2</v>
      </c>
      <c r="F248" t="s">
        <v>4</v>
      </c>
      <c r="G248" s="1">
        <v>1</v>
      </c>
      <c r="H248" s="1">
        <v>194.71</v>
      </c>
      <c r="I248" s="1">
        <v>87.39</v>
      </c>
    </row>
    <row r="249" spans="1:9">
      <c r="A249" t="s">
        <v>11</v>
      </c>
      <c r="B249" t="s">
        <v>60</v>
      </c>
      <c r="C249" t="s">
        <v>57</v>
      </c>
      <c r="D249" s="1">
        <v>5</v>
      </c>
      <c r="E249" s="1">
        <v>3</v>
      </c>
      <c r="F249" t="s">
        <v>4</v>
      </c>
      <c r="G249" s="1">
        <v>1</v>
      </c>
      <c r="H249" s="1">
        <v>198.81</v>
      </c>
      <c r="I249" s="1">
        <v>87.39</v>
      </c>
    </row>
    <row r="250" spans="1:9">
      <c r="A250" t="s">
        <v>11</v>
      </c>
      <c r="B250" t="s">
        <v>59</v>
      </c>
      <c r="C250" t="s">
        <v>57</v>
      </c>
      <c r="D250" s="1">
        <v>5</v>
      </c>
      <c r="E250" s="1">
        <v>4</v>
      </c>
      <c r="F250" t="s">
        <v>4</v>
      </c>
      <c r="G250" s="1">
        <v>1</v>
      </c>
      <c r="H250" s="1">
        <v>204.34</v>
      </c>
      <c r="I250" s="1">
        <v>87.39</v>
      </c>
    </row>
    <row r="251" spans="1:9">
      <c r="A251" t="s">
        <v>11</v>
      </c>
      <c r="B251" t="s">
        <v>58</v>
      </c>
      <c r="C251" t="s">
        <v>57</v>
      </c>
      <c r="D251" s="1">
        <v>5</v>
      </c>
      <c r="E251" s="1">
        <v>5</v>
      </c>
      <c r="F251" t="s">
        <v>4</v>
      </c>
      <c r="G251" s="1">
        <v>1</v>
      </c>
      <c r="H251" s="1">
        <v>209.21</v>
      </c>
      <c r="I251" s="1">
        <v>87.39</v>
      </c>
    </row>
    <row r="252" spans="1:9">
      <c r="A252" t="s">
        <v>11</v>
      </c>
      <c r="B252" t="s">
        <v>82</v>
      </c>
      <c r="C252" t="s">
        <v>57</v>
      </c>
      <c r="D252" s="1">
        <v>1</v>
      </c>
      <c r="E252" s="1">
        <v>1</v>
      </c>
      <c r="F252" t="s">
        <v>5</v>
      </c>
      <c r="G252" s="1">
        <v>1.0629</v>
      </c>
      <c r="H252" s="1">
        <v>28.83</v>
      </c>
      <c r="I252" s="1">
        <v>87.39</v>
      </c>
    </row>
    <row r="253" spans="1:9">
      <c r="A253" t="s">
        <v>11</v>
      </c>
      <c r="B253" t="s">
        <v>81</v>
      </c>
      <c r="C253" t="s">
        <v>57</v>
      </c>
      <c r="D253" s="1">
        <v>1</v>
      </c>
      <c r="E253" s="1">
        <v>2</v>
      </c>
      <c r="F253" t="s">
        <v>5</v>
      </c>
      <c r="G253" s="1">
        <v>1.0629</v>
      </c>
      <c r="H253" s="1">
        <v>31.51</v>
      </c>
      <c r="I253" s="1">
        <v>87.39</v>
      </c>
    </row>
    <row r="254" spans="1:9">
      <c r="A254" t="s">
        <v>11</v>
      </c>
      <c r="B254" t="s">
        <v>80</v>
      </c>
      <c r="C254" t="s">
        <v>57</v>
      </c>
      <c r="D254" s="1">
        <v>1</v>
      </c>
      <c r="E254" s="1">
        <v>3</v>
      </c>
      <c r="F254" t="s">
        <v>5</v>
      </c>
      <c r="G254" s="1">
        <v>1.0629</v>
      </c>
      <c r="H254" s="1">
        <v>35.880000000000003</v>
      </c>
      <c r="I254" s="1">
        <v>87.39</v>
      </c>
    </row>
    <row r="255" spans="1:9">
      <c r="A255" t="s">
        <v>11</v>
      </c>
      <c r="B255" t="s">
        <v>79</v>
      </c>
      <c r="C255" t="s">
        <v>57</v>
      </c>
      <c r="D255" s="1">
        <v>1</v>
      </c>
      <c r="E255" s="1">
        <v>4</v>
      </c>
      <c r="F255" t="s">
        <v>5</v>
      </c>
      <c r="G255" s="1">
        <v>1.0629</v>
      </c>
      <c r="H255" s="1">
        <v>41.77</v>
      </c>
      <c r="I255" s="1">
        <v>87.39</v>
      </c>
    </row>
    <row r="256" spans="1:9">
      <c r="A256" t="s">
        <v>11</v>
      </c>
      <c r="B256" t="s">
        <v>78</v>
      </c>
      <c r="C256" t="s">
        <v>57</v>
      </c>
      <c r="D256" s="1">
        <v>1</v>
      </c>
      <c r="E256" s="1">
        <v>5</v>
      </c>
      <c r="F256" t="s">
        <v>5</v>
      </c>
      <c r="G256" s="1">
        <v>1.0629</v>
      </c>
      <c r="H256" s="1">
        <v>46.92</v>
      </c>
      <c r="I256" s="1">
        <v>87.39</v>
      </c>
    </row>
    <row r="257" spans="1:9">
      <c r="A257" t="s">
        <v>11</v>
      </c>
      <c r="B257" t="s">
        <v>77</v>
      </c>
      <c r="C257" t="s">
        <v>57</v>
      </c>
      <c r="D257" s="1">
        <v>2</v>
      </c>
      <c r="E257" s="1">
        <v>1</v>
      </c>
      <c r="F257" t="s">
        <v>5</v>
      </c>
      <c r="G257" s="1">
        <v>1.0629</v>
      </c>
      <c r="H257" s="1">
        <v>51.59</v>
      </c>
      <c r="I257" s="1">
        <v>87.39</v>
      </c>
    </row>
    <row r="258" spans="1:9">
      <c r="A258" t="s">
        <v>11</v>
      </c>
      <c r="B258" t="s">
        <v>76</v>
      </c>
      <c r="C258" t="s">
        <v>57</v>
      </c>
      <c r="D258" s="1">
        <v>2</v>
      </c>
      <c r="E258" s="1">
        <v>2</v>
      </c>
      <c r="F258" t="s">
        <v>5</v>
      </c>
      <c r="G258" s="1">
        <v>1.0629</v>
      </c>
      <c r="H258" s="1">
        <v>54.29</v>
      </c>
      <c r="I258" s="1">
        <v>87.39</v>
      </c>
    </row>
    <row r="259" spans="1:9">
      <c r="A259" t="s">
        <v>11</v>
      </c>
      <c r="B259" t="s">
        <v>75</v>
      </c>
      <c r="C259" t="s">
        <v>57</v>
      </c>
      <c r="D259" s="1">
        <v>2</v>
      </c>
      <c r="E259" s="1">
        <v>3</v>
      </c>
      <c r="F259" t="s">
        <v>5</v>
      </c>
      <c r="G259" s="1">
        <v>1.0629</v>
      </c>
      <c r="H259" s="1">
        <v>58.64</v>
      </c>
      <c r="I259" s="1">
        <v>87.39</v>
      </c>
    </row>
    <row r="260" spans="1:9">
      <c r="A260" t="s">
        <v>11</v>
      </c>
      <c r="B260" t="s">
        <v>74</v>
      </c>
      <c r="C260" t="s">
        <v>57</v>
      </c>
      <c r="D260" s="1">
        <v>2</v>
      </c>
      <c r="E260" s="1">
        <v>4</v>
      </c>
      <c r="F260" t="s">
        <v>5</v>
      </c>
      <c r="G260" s="1">
        <v>1.0629</v>
      </c>
      <c r="H260" s="1">
        <v>64.540000000000006</v>
      </c>
      <c r="I260" s="1">
        <v>87.39</v>
      </c>
    </row>
    <row r="261" spans="1:9">
      <c r="A261" t="s">
        <v>11</v>
      </c>
      <c r="B261" t="s">
        <v>73</v>
      </c>
      <c r="C261" t="s">
        <v>57</v>
      </c>
      <c r="D261" s="1">
        <v>2</v>
      </c>
      <c r="E261" s="1">
        <v>5</v>
      </c>
      <c r="F261" t="s">
        <v>5</v>
      </c>
      <c r="G261" s="1">
        <v>1.0629</v>
      </c>
      <c r="H261" s="1">
        <v>69.7</v>
      </c>
      <c r="I261" s="1">
        <v>87.39</v>
      </c>
    </row>
    <row r="262" spans="1:9">
      <c r="A262" t="s">
        <v>11</v>
      </c>
      <c r="B262" t="s">
        <v>72</v>
      </c>
      <c r="C262" t="s">
        <v>57</v>
      </c>
      <c r="D262" s="1">
        <v>3</v>
      </c>
      <c r="E262" s="1">
        <v>1</v>
      </c>
      <c r="F262" t="s">
        <v>5</v>
      </c>
      <c r="G262" s="1">
        <v>1.0629</v>
      </c>
      <c r="H262" s="1">
        <v>87.94</v>
      </c>
      <c r="I262" s="1">
        <v>87.39</v>
      </c>
    </row>
    <row r="263" spans="1:9">
      <c r="A263" t="s">
        <v>11</v>
      </c>
      <c r="B263" t="s">
        <v>71</v>
      </c>
      <c r="C263" t="s">
        <v>57</v>
      </c>
      <c r="D263" s="1">
        <v>3</v>
      </c>
      <c r="E263" s="1">
        <v>2</v>
      </c>
      <c r="F263" t="s">
        <v>5</v>
      </c>
      <c r="G263" s="1">
        <v>1.0629</v>
      </c>
      <c r="H263" s="1">
        <v>90.68</v>
      </c>
      <c r="I263" s="1">
        <v>87.39</v>
      </c>
    </row>
    <row r="264" spans="1:9">
      <c r="A264" t="s">
        <v>11</v>
      </c>
      <c r="B264" t="s">
        <v>70</v>
      </c>
      <c r="C264" t="s">
        <v>57</v>
      </c>
      <c r="D264" s="1">
        <v>3</v>
      </c>
      <c r="E264" s="1">
        <v>3</v>
      </c>
      <c r="F264" t="s">
        <v>5</v>
      </c>
      <c r="G264" s="1">
        <v>1.0629</v>
      </c>
      <c r="H264" s="1">
        <v>94.98</v>
      </c>
      <c r="I264" s="1">
        <v>87.39</v>
      </c>
    </row>
    <row r="265" spans="1:9">
      <c r="A265" t="s">
        <v>11</v>
      </c>
      <c r="B265" t="s">
        <v>69</v>
      </c>
      <c r="C265" t="s">
        <v>57</v>
      </c>
      <c r="D265" s="1">
        <v>3</v>
      </c>
      <c r="E265" s="1">
        <v>4</v>
      </c>
      <c r="F265" t="s">
        <v>5</v>
      </c>
      <c r="G265" s="1">
        <v>1.0629</v>
      </c>
      <c r="H265" s="1">
        <v>100.86</v>
      </c>
      <c r="I265" s="1">
        <v>87.39</v>
      </c>
    </row>
    <row r="266" spans="1:9">
      <c r="A266" t="s">
        <v>11</v>
      </c>
      <c r="B266" t="s">
        <v>68</v>
      </c>
      <c r="C266" t="s">
        <v>57</v>
      </c>
      <c r="D266" s="1">
        <v>3</v>
      </c>
      <c r="E266" s="1">
        <v>5</v>
      </c>
      <c r="F266" t="s">
        <v>5</v>
      </c>
      <c r="G266" s="1">
        <v>1.0629</v>
      </c>
      <c r="H266" s="1">
        <v>106.08</v>
      </c>
      <c r="I266" s="1">
        <v>87.39</v>
      </c>
    </row>
    <row r="267" spans="1:9">
      <c r="A267" t="s">
        <v>11</v>
      </c>
      <c r="B267" t="s">
        <v>67</v>
      </c>
      <c r="C267" t="s">
        <v>57</v>
      </c>
      <c r="D267" s="1">
        <v>4</v>
      </c>
      <c r="E267" s="1">
        <v>1</v>
      </c>
      <c r="F267" t="s">
        <v>5</v>
      </c>
      <c r="G267" s="1">
        <v>1.0629</v>
      </c>
      <c r="H267" s="1">
        <v>142.46</v>
      </c>
      <c r="I267" s="1">
        <v>87.39</v>
      </c>
    </row>
    <row r="268" spans="1:9">
      <c r="A268" t="s">
        <v>11</v>
      </c>
      <c r="B268" t="s">
        <v>66</v>
      </c>
      <c r="C268" t="s">
        <v>57</v>
      </c>
      <c r="D268" s="1">
        <v>4</v>
      </c>
      <c r="E268" s="1">
        <v>2</v>
      </c>
      <c r="F268" t="s">
        <v>5</v>
      </c>
      <c r="G268" s="1">
        <v>1.0629</v>
      </c>
      <c r="H268" s="1">
        <v>145.16999999999999</v>
      </c>
      <c r="I268" s="1">
        <v>87.39</v>
      </c>
    </row>
    <row r="269" spans="1:9">
      <c r="A269" t="s">
        <v>11</v>
      </c>
      <c r="B269" t="s">
        <v>65</v>
      </c>
      <c r="C269" t="s">
        <v>57</v>
      </c>
      <c r="D269" s="1">
        <v>4</v>
      </c>
      <c r="E269" s="1">
        <v>3</v>
      </c>
      <c r="F269" t="s">
        <v>5</v>
      </c>
      <c r="G269" s="1">
        <v>1.0629</v>
      </c>
      <c r="H269" s="1">
        <v>149.53</v>
      </c>
      <c r="I269" s="1">
        <v>87.39</v>
      </c>
    </row>
    <row r="270" spans="1:9">
      <c r="A270" t="s">
        <v>11</v>
      </c>
      <c r="B270" t="s">
        <v>64</v>
      </c>
      <c r="C270" t="s">
        <v>57</v>
      </c>
      <c r="D270" s="1">
        <v>4</v>
      </c>
      <c r="E270" s="1">
        <v>4</v>
      </c>
      <c r="F270" t="s">
        <v>5</v>
      </c>
      <c r="G270" s="1">
        <v>1.0629</v>
      </c>
      <c r="H270" s="1">
        <v>155.41999999999999</v>
      </c>
      <c r="I270" s="1">
        <v>87.39</v>
      </c>
    </row>
    <row r="271" spans="1:9">
      <c r="A271" t="s">
        <v>11</v>
      </c>
      <c r="B271" t="s">
        <v>63</v>
      </c>
      <c r="C271" t="s">
        <v>57</v>
      </c>
      <c r="D271" s="1">
        <v>4</v>
      </c>
      <c r="E271" s="1">
        <v>5</v>
      </c>
      <c r="F271" t="s">
        <v>5</v>
      </c>
      <c r="G271" s="1">
        <v>1.0629</v>
      </c>
      <c r="H271" s="1">
        <v>160.58000000000001</v>
      </c>
      <c r="I271" s="1">
        <v>87.39</v>
      </c>
    </row>
    <row r="272" spans="1:9">
      <c r="A272" t="s">
        <v>11</v>
      </c>
      <c r="B272" t="s">
        <v>62</v>
      </c>
      <c r="C272" t="s">
        <v>57</v>
      </c>
      <c r="D272" s="1">
        <v>5</v>
      </c>
      <c r="E272" s="1">
        <v>1</v>
      </c>
      <c r="F272" t="s">
        <v>5</v>
      </c>
      <c r="G272" s="1">
        <v>1.0629</v>
      </c>
      <c r="H272" s="1">
        <v>204.29</v>
      </c>
      <c r="I272" s="1">
        <v>87.39</v>
      </c>
    </row>
    <row r="273" spans="1:9">
      <c r="A273" t="s">
        <v>11</v>
      </c>
      <c r="B273" t="s">
        <v>61</v>
      </c>
      <c r="C273" t="s">
        <v>57</v>
      </c>
      <c r="D273" s="1">
        <v>5</v>
      </c>
      <c r="E273" s="1">
        <v>2</v>
      </c>
      <c r="F273" t="s">
        <v>5</v>
      </c>
      <c r="G273" s="1">
        <v>1.0629</v>
      </c>
      <c r="H273" s="1">
        <v>206.96</v>
      </c>
      <c r="I273" s="1">
        <v>87.39</v>
      </c>
    </row>
    <row r="274" spans="1:9">
      <c r="A274" t="s">
        <v>11</v>
      </c>
      <c r="B274" t="s">
        <v>60</v>
      </c>
      <c r="C274" t="s">
        <v>57</v>
      </c>
      <c r="D274" s="1">
        <v>5</v>
      </c>
      <c r="E274" s="1">
        <v>3</v>
      </c>
      <c r="F274" t="s">
        <v>5</v>
      </c>
      <c r="G274" s="1">
        <v>1.0629</v>
      </c>
      <c r="H274" s="1">
        <v>211.32</v>
      </c>
      <c r="I274" s="1">
        <v>87.39</v>
      </c>
    </row>
    <row r="275" spans="1:9">
      <c r="A275" t="s">
        <v>11</v>
      </c>
      <c r="B275" t="s">
        <v>59</v>
      </c>
      <c r="C275" t="s">
        <v>57</v>
      </c>
      <c r="D275" s="1">
        <v>5</v>
      </c>
      <c r="E275" s="1">
        <v>4</v>
      </c>
      <c r="F275" t="s">
        <v>5</v>
      </c>
      <c r="G275" s="1">
        <v>1.0629</v>
      </c>
      <c r="H275" s="1">
        <v>217.19</v>
      </c>
      <c r="I275" s="1">
        <v>87.39</v>
      </c>
    </row>
    <row r="276" spans="1:9">
      <c r="A276" t="s">
        <v>11</v>
      </c>
      <c r="B276" t="s">
        <v>58</v>
      </c>
      <c r="C276" t="s">
        <v>57</v>
      </c>
      <c r="D276" s="1">
        <v>5</v>
      </c>
      <c r="E276" s="1">
        <v>5</v>
      </c>
      <c r="F276" t="s">
        <v>5</v>
      </c>
      <c r="G276" s="1">
        <v>1.0629</v>
      </c>
      <c r="H276" s="1">
        <v>222.37</v>
      </c>
      <c r="I276" s="1">
        <v>87.39</v>
      </c>
    </row>
    <row r="277" spans="1:9">
      <c r="A277" t="s">
        <v>11</v>
      </c>
      <c r="B277" t="s">
        <v>82</v>
      </c>
      <c r="C277" t="s">
        <v>57</v>
      </c>
      <c r="D277" s="1">
        <v>1</v>
      </c>
      <c r="E277" s="1">
        <v>1</v>
      </c>
      <c r="F277" t="s">
        <v>7</v>
      </c>
      <c r="G277" s="1">
        <v>1</v>
      </c>
      <c r="H277" s="1">
        <v>27.12</v>
      </c>
      <c r="I277" s="1">
        <v>87.39</v>
      </c>
    </row>
    <row r="278" spans="1:9">
      <c r="A278" t="s">
        <v>11</v>
      </c>
      <c r="B278" t="s">
        <v>81</v>
      </c>
      <c r="C278" t="s">
        <v>57</v>
      </c>
      <c r="D278" s="1">
        <v>1</v>
      </c>
      <c r="E278" s="1">
        <v>2</v>
      </c>
      <c r="F278" t="s">
        <v>7</v>
      </c>
      <c r="G278" s="1">
        <v>1</v>
      </c>
      <c r="H278" s="1">
        <v>29.65</v>
      </c>
      <c r="I278" s="1">
        <v>87.39</v>
      </c>
    </row>
    <row r="279" spans="1:9">
      <c r="A279" t="s">
        <v>11</v>
      </c>
      <c r="B279" t="s">
        <v>80</v>
      </c>
      <c r="C279" t="s">
        <v>57</v>
      </c>
      <c r="D279" s="1">
        <v>1</v>
      </c>
      <c r="E279" s="1">
        <v>3</v>
      </c>
      <c r="F279" t="s">
        <v>7</v>
      </c>
      <c r="G279" s="1">
        <v>1</v>
      </c>
      <c r="H279" s="1">
        <v>33.76</v>
      </c>
      <c r="I279" s="1">
        <v>87.39</v>
      </c>
    </row>
    <row r="280" spans="1:9">
      <c r="A280" t="s">
        <v>11</v>
      </c>
      <c r="B280" t="s">
        <v>79</v>
      </c>
      <c r="C280" t="s">
        <v>57</v>
      </c>
      <c r="D280" s="1">
        <v>1</v>
      </c>
      <c r="E280" s="1">
        <v>4</v>
      </c>
      <c r="F280" t="s">
        <v>7</v>
      </c>
      <c r="G280" s="1">
        <v>1</v>
      </c>
      <c r="H280" s="1">
        <v>39.299999999999997</v>
      </c>
      <c r="I280" s="1">
        <v>87.39</v>
      </c>
    </row>
    <row r="281" spans="1:9">
      <c r="A281" t="s">
        <v>11</v>
      </c>
      <c r="B281" t="s">
        <v>78</v>
      </c>
      <c r="C281" t="s">
        <v>57</v>
      </c>
      <c r="D281" s="1">
        <v>1</v>
      </c>
      <c r="E281" s="1">
        <v>5</v>
      </c>
      <c r="F281" t="s">
        <v>7</v>
      </c>
      <c r="G281" s="1">
        <v>1</v>
      </c>
      <c r="H281" s="1">
        <v>44.14</v>
      </c>
      <c r="I281" s="1">
        <v>87.39</v>
      </c>
    </row>
    <row r="282" spans="1:9">
      <c r="A282" t="s">
        <v>11</v>
      </c>
      <c r="B282" t="s">
        <v>77</v>
      </c>
      <c r="C282" t="s">
        <v>57</v>
      </c>
      <c r="D282" s="1">
        <v>2</v>
      </c>
      <c r="E282" s="1">
        <v>1</v>
      </c>
      <c r="F282" t="s">
        <v>7</v>
      </c>
      <c r="G282" s="1">
        <v>1</v>
      </c>
      <c r="H282" s="1">
        <v>48.54</v>
      </c>
      <c r="I282" s="1">
        <v>87.39</v>
      </c>
    </row>
    <row r="283" spans="1:9">
      <c r="A283" t="s">
        <v>11</v>
      </c>
      <c r="B283" t="s">
        <v>76</v>
      </c>
      <c r="C283" t="s">
        <v>57</v>
      </c>
      <c r="D283" s="1">
        <v>2</v>
      </c>
      <c r="E283" s="1">
        <v>2</v>
      </c>
      <c r="F283" t="s">
        <v>7</v>
      </c>
      <c r="G283" s="1">
        <v>1</v>
      </c>
      <c r="H283" s="1">
        <v>51.08</v>
      </c>
      <c r="I283" s="1">
        <v>87.39</v>
      </c>
    </row>
    <row r="284" spans="1:9">
      <c r="A284" t="s">
        <v>11</v>
      </c>
      <c r="B284" t="s">
        <v>75</v>
      </c>
      <c r="C284" t="s">
        <v>57</v>
      </c>
      <c r="D284" s="1">
        <v>2</v>
      </c>
      <c r="E284" s="1">
        <v>3</v>
      </c>
      <c r="F284" t="s">
        <v>7</v>
      </c>
      <c r="G284" s="1">
        <v>1</v>
      </c>
      <c r="H284" s="1">
        <v>55.17</v>
      </c>
      <c r="I284" s="1">
        <v>87.39</v>
      </c>
    </row>
    <row r="285" spans="1:9">
      <c r="A285" t="s">
        <v>11</v>
      </c>
      <c r="B285" t="s">
        <v>74</v>
      </c>
      <c r="C285" t="s">
        <v>57</v>
      </c>
      <c r="D285" s="1">
        <v>2</v>
      </c>
      <c r="E285" s="1">
        <v>4</v>
      </c>
      <c r="F285" t="s">
        <v>7</v>
      </c>
      <c r="G285" s="1">
        <v>1</v>
      </c>
      <c r="H285" s="1">
        <v>60.72</v>
      </c>
      <c r="I285" s="1">
        <v>87.39</v>
      </c>
    </row>
    <row r="286" spans="1:9">
      <c r="A286" t="s">
        <v>11</v>
      </c>
      <c r="B286" t="s">
        <v>73</v>
      </c>
      <c r="C286" t="s">
        <v>57</v>
      </c>
      <c r="D286" s="1">
        <v>2</v>
      </c>
      <c r="E286" s="1">
        <v>5</v>
      </c>
      <c r="F286" t="s">
        <v>7</v>
      </c>
      <c r="G286" s="1">
        <v>1</v>
      </c>
      <c r="H286" s="1">
        <v>65.58</v>
      </c>
      <c r="I286" s="1">
        <v>87.39</v>
      </c>
    </row>
    <row r="287" spans="1:9">
      <c r="A287" t="s">
        <v>11</v>
      </c>
      <c r="B287" t="s">
        <v>72</v>
      </c>
      <c r="C287" t="s">
        <v>57</v>
      </c>
      <c r="D287" s="1">
        <v>3</v>
      </c>
      <c r="E287" s="1">
        <v>1</v>
      </c>
      <c r="F287" t="s">
        <v>7</v>
      </c>
      <c r="G287" s="1">
        <v>1</v>
      </c>
      <c r="H287" s="1">
        <v>82.74</v>
      </c>
      <c r="I287" s="1">
        <v>87.39</v>
      </c>
    </row>
    <row r="288" spans="1:9">
      <c r="A288" t="s">
        <v>11</v>
      </c>
      <c r="B288" t="s">
        <v>71</v>
      </c>
      <c r="C288" t="s">
        <v>57</v>
      </c>
      <c r="D288" s="1">
        <v>3</v>
      </c>
      <c r="E288" s="1">
        <v>2</v>
      </c>
      <c r="F288" t="s">
        <v>7</v>
      </c>
      <c r="G288" s="1">
        <v>1</v>
      </c>
      <c r="H288" s="1">
        <v>85.31</v>
      </c>
      <c r="I288" s="1">
        <v>87.39</v>
      </c>
    </row>
    <row r="289" spans="1:9">
      <c r="A289" t="s">
        <v>11</v>
      </c>
      <c r="B289" t="s">
        <v>70</v>
      </c>
      <c r="C289" t="s">
        <v>57</v>
      </c>
      <c r="D289" s="1">
        <v>3</v>
      </c>
      <c r="E289" s="1">
        <v>3</v>
      </c>
      <c r="F289" t="s">
        <v>7</v>
      </c>
      <c r="G289" s="1">
        <v>1</v>
      </c>
      <c r="H289" s="1">
        <v>89.36</v>
      </c>
      <c r="I289" s="1">
        <v>87.39</v>
      </c>
    </row>
    <row r="290" spans="1:9">
      <c r="A290" t="s">
        <v>11</v>
      </c>
      <c r="B290" t="s">
        <v>69</v>
      </c>
      <c r="C290" t="s">
        <v>57</v>
      </c>
      <c r="D290" s="1">
        <v>3</v>
      </c>
      <c r="E290" s="1">
        <v>4</v>
      </c>
      <c r="F290" t="s">
        <v>7</v>
      </c>
      <c r="G290" s="1">
        <v>1</v>
      </c>
      <c r="H290" s="1">
        <v>94.89</v>
      </c>
      <c r="I290" s="1">
        <v>87.39</v>
      </c>
    </row>
    <row r="291" spans="1:9">
      <c r="A291" t="s">
        <v>11</v>
      </c>
      <c r="B291" t="s">
        <v>68</v>
      </c>
      <c r="C291" t="s">
        <v>57</v>
      </c>
      <c r="D291" s="1">
        <v>3</v>
      </c>
      <c r="E291" s="1">
        <v>5</v>
      </c>
      <c r="F291" t="s">
        <v>7</v>
      </c>
      <c r="G291" s="1">
        <v>1</v>
      </c>
      <c r="H291" s="1">
        <v>99.8</v>
      </c>
      <c r="I291" s="1">
        <v>87.39</v>
      </c>
    </row>
    <row r="292" spans="1:9">
      <c r="A292" t="s">
        <v>11</v>
      </c>
      <c r="B292" t="s">
        <v>67</v>
      </c>
      <c r="C292" t="s">
        <v>57</v>
      </c>
      <c r="D292" s="1">
        <v>4</v>
      </c>
      <c r="E292" s="1">
        <v>1</v>
      </c>
      <c r="F292" t="s">
        <v>7</v>
      </c>
      <c r="G292" s="1">
        <v>1</v>
      </c>
      <c r="H292" s="1">
        <v>134.03</v>
      </c>
      <c r="I292" s="1">
        <v>87.39</v>
      </c>
    </row>
    <row r="293" spans="1:9">
      <c r="A293" t="s">
        <v>11</v>
      </c>
      <c r="B293" t="s">
        <v>66</v>
      </c>
      <c r="C293" t="s">
        <v>57</v>
      </c>
      <c r="D293" s="1">
        <v>4</v>
      </c>
      <c r="E293" s="1">
        <v>2</v>
      </c>
      <c r="F293" t="s">
        <v>7</v>
      </c>
      <c r="G293" s="1">
        <v>1</v>
      </c>
      <c r="H293" s="1">
        <v>136.58000000000001</v>
      </c>
      <c r="I293" s="1">
        <v>87.39</v>
      </c>
    </row>
    <row r="294" spans="1:9">
      <c r="A294" t="s">
        <v>11</v>
      </c>
      <c r="B294" t="s">
        <v>65</v>
      </c>
      <c r="C294" t="s">
        <v>57</v>
      </c>
      <c r="D294" s="1">
        <v>4</v>
      </c>
      <c r="E294" s="1">
        <v>3</v>
      </c>
      <c r="F294" t="s">
        <v>7</v>
      </c>
      <c r="G294" s="1">
        <v>1</v>
      </c>
      <c r="H294" s="1">
        <v>140.68</v>
      </c>
      <c r="I294" s="1">
        <v>87.39</v>
      </c>
    </row>
    <row r="295" spans="1:9">
      <c r="A295" t="s">
        <v>11</v>
      </c>
      <c r="B295" t="s">
        <v>64</v>
      </c>
      <c r="C295" t="s">
        <v>57</v>
      </c>
      <c r="D295" s="1">
        <v>4</v>
      </c>
      <c r="E295" s="1">
        <v>4</v>
      </c>
      <c r="F295" t="s">
        <v>7</v>
      </c>
      <c r="G295" s="1">
        <v>1</v>
      </c>
      <c r="H295" s="1">
        <v>146.22</v>
      </c>
      <c r="I295" s="1">
        <v>87.39</v>
      </c>
    </row>
    <row r="296" spans="1:9">
      <c r="A296" t="s">
        <v>11</v>
      </c>
      <c r="B296" t="s">
        <v>63</v>
      </c>
      <c r="C296" t="s">
        <v>57</v>
      </c>
      <c r="D296" s="1">
        <v>4</v>
      </c>
      <c r="E296" s="1">
        <v>5</v>
      </c>
      <c r="F296" t="s">
        <v>7</v>
      </c>
      <c r="G296" s="1">
        <v>1</v>
      </c>
      <c r="H296" s="1">
        <v>151.08000000000001</v>
      </c>
      <c r="I296" s="1">
        <v>87.39</v>
      </c>
    </row>
    <row r="297" spans="1:9">
      <c r="A297" t="s">
        <v>11</v>
      </c>
      <c r="B297" t="s">
        <v>62</v>
      </c>
      <c r="C297" t="s">
        <v>57</v>
      </c>
      <c r="D297" s="1">
        <v>5</v>
      </c>
      <c r="E297" s="1">
        <v>1</v>
      </c>
      <c r="F297" t="s">
        <v>7</v>
      </c>
      <c r="G297" s="1">
        <v>1</v>
      </c>
      <c r="H297" s="1">
        <v>192.2</v>
      </c>
      <c r="I297" s="1">
        <v>87.39</v>
      </c>
    </row>
    <row r="298" spans="1:9">
      <c r="A298" t="s">
        <v>11</v>
      </c>
      <c r="B298" t="s">
        <v>61</v>
      </c>
      <c r="C298" t="s">
        <v>57</v>
      </c>
      <c r="D298" s="1">
        <v>5</v>
      </c>
      <c r="E298" s="1">
        <v>2</v>
      </c>
      <c r="F298" t="s">
        <v>7</v>
      </c>
      <c r="G298" s="1">
        <v>1</v>
      </c>
      <c r="H298" s="1">
        <v>194.71</v>
      </c>
      <c r="I298" s="1">
        <v>87.39</v>
      </c>
    </row>
    <row r="299" spans="1:9">
      <c r="A299" t="s">
        <v>11</v>
      </c>
      <c r="B299" t="s">
        <v>60</v>
      </c>
      <c r="C299" t="s">
        <v>57</v>
      </c>
      <c r="D299" s="1">
        <v>5</v>
      </c>
      <c r="E299" s="1">
        <v>3</v>
      </c>
      <c r="F299" t="s">
        <v>7</v>
      </c>
      <c r="G299" s="1">
        <v>1</v>
      </c>
      <c r="H299" s="1">
        <v>198.81</v>
      </c>
      <c r="I299" s="1">
        <v>87.39</v>
      </c>
    </row>
    <row r="300" spans="1:9">
      <c r="A300" t="s">
        <v>11</v>
      </c>
      <c r="B300" t="s">
        <v>59</v>
      </c>
      <c r="C300" t="s">
        <v>57</v>
      </c>
      <c r="D300" s="1">
        <v>5</v>
      </c>
      <c r="E300" s="1">
        <v>4</v>
      </c>
      <c r="F300" t="s">
        <v>7</v>
      </c>
      <c r="G300" s="1">
        <v>1</v>
      </c>
      <c r="H300" s="1">
        <v>204.34</v>
      </c>
      <c r="I300" s="1">
        <v>87.39</v>
      </c>
    </row>
    <row r="301" spans="1:9">
      <c r="A301" t="s">
        <v>11</v>
      </c>
      <c r="B301" t="s">
        <v>58</v>
      </c>
      <c r="C301" t="s">
        <v>57</v>
      </c>
      <c r="D301" s="1">
        <v>5</v>
      </c>
      <c r="E301" s="1">
        <v>5</v>
      </c>
      <c r="F301" t="s">
        <v>7</v>
      </c>
      <c r="G301" s="1">
        <v>1</v>
      </c>
      <c r="H301" s="1">
        <v>209.21</v>
      </c>
      <c r="I301" s="1">
        <v>87.39</v>
      </c>
    </row>
    <row r="302" spans="1:9">
      <c r="A302" t="s">
        <v>13</v>
      </c>
      <c r="B302" t="s">
        <v>56</v>
      </c>
      <c r="C302" t="s">
        <v>31</v>
      </c>
      <c r="D302" s="1">
        <v>1</v>
      </c>
      <c r="E302" s="1">
        <v>1</v>
      </c>
      <c r="F302" t="s">
        <v>1</v>
      </c>
      <c r="G302" s="1">
        <v>1</v>
      </c>
      <c r="H302" s="1">
        <v>27.69</v>
      </c>
      <c r="I302" s="1">
        <v>48.38</v>
      </c>
    </row>
    <row r="303" spans="1:9">
      <c r="A303" t="s">
        <v>13</v>
      </c>
      <c r="B303" t="s">
        <v>55</v>
      </c>
      <c r="C303" t="s">
        <v>31</v>
      </c>
      <c r="D303" s="1">
        <v>1</v>
      </c>
      <c r="E303" s="1">
        <v>2</v>
      </c>
      <c r="F303" t="s">
        <v>1</v>
      </c>
      <c r="G303" s="1">
        <v>1</v>
      </c>
      <c r="H303" s="1">
        <v>30.56</v>
      </c>
      <c r="I303" s="1">
        <v>48.38</v>
      </c>
    </row>
    <row r="304" spans="1:9">
      <c r="A304" t="s">
        <v>13</v>
      </c>
      <c r="B304" t="s">
        <v>54</v>
      </c>
      <c r="C304" t="s">
        <v>31</v>
      </c>
      <c r="D304" s="1">
        <v>1</v>
      </c>
      <c r="E304" s="1">
        <v>3</v>
      </c>
      <c r="F304" t="s">
        <v>1</v>
      </c>
      <c r="G304" s="1">
        <v>1</v>
      </c>
      <c r="H304" s="1">
        <v>35.229999999999997</v>
      </c>
      <c r="I304" s="1">
        <v>48.38</v>
      </c>
    </row>
    <row r="305" spans="1:9">
      <c r="A305" t="s">
        <v>13</v>
      </c>
      <c r="B305" t="s">
        <v>53</v>
      </c>
      <c r="C305" t="s">
        <v>31</v>
      </c>
      <c r="D305" s="1">
        <v>1</v>
      </c>
      <c r="E305" s="1">
        <v>4</v>
      </c>
      <c r="F305" t="s">
        <v>1</v>
      </c>
      <c r="G305" s="1">
        <v>1</v>
      </c>
      <c r="H305" s="1">
        <v>41.56</v>
      </c>
      <c r="I305" s="1">
        <v>48.38</v>
      </c>
    </row>
    <row r="306" spans="1:9">
      <c r="A306" t="s">
        <v>13</v>
      </c>
      <c r="B306" t="s">
        <v>52</v>
      </c>
      <c r="C306" t="s">
        <v>31</v>
      </c>
      <c r="D306" s="1">
        <v>1</v>
      </c>
      <c r="E306" s="1">
        <v>5</v>
      </c>
      <c r="F306" t="s">
        <v>1</v>
      </c>
      <c r="G306" s="1">
        <v>1</v>
      </c>
      <c r="H306" s="1">
        <v>47.1</v>
      </c>
      <c r="I306" s="1">
        <v>48.38</v>
      </c>
    </row>
    <row r="307" spans="1:9">
      <c r="A307" t="s">
        <v>13</v>
      </c>
      <c r="B307" t="s">
        <v>51</v>
      </c>
      <c r="C307" t="s">
        <v>31</v>
      </c>
      <c r="D307" s="1">
        <v>2</v>
      </c>
      <c r="E307" s="1">
        <v>1</v>
      </c>
      <c r="F307" t="s">
        <v>1</v>
      </c>
      <c r="G307" s="1">
        <v>1</v>
      </c>
      <c r="H307" s="1">
        <v>33.090000000000003</v>
      </c>
      <c r="I307" s="1">
        <v>48.38</v>
      </c>
    </row>
    <row r="308" spans="1:9">
      <c r="A308" t="s">
        <v>13</v>
      </c>
      <c r="B308" t="s">
        <v>50</v>
      </c>
      <c r="C308" t="s">
        <v>31</v>
      </c>
      <c r="D308" s="1">
        <v>2</v>
      </c>
      <c r="E308" s="1">
        <v>2</v>
      </c>
      <c r="F308" t="s">
        <v>1</v>
      </c>
      <c r="G308" s="1">
        <v>1</v>
      </c>
      <c r="H308" s="1">
        <v>35.950000000000003</v>
      </c>
      <c r="I308" s="1">
        <v>48.38</v>
      </c>
    </row>
    <row r="309" spans="1:9">
      <c r="A309" t="s">
        <v>13</v>
      </c>
      <c r="B309" t="s">
        <v>49</v>
      </c>
      <c r="C309" t="s">
        <v>31</v>
      </c>
      <c r="D309" s="1">
        <v>2</v>
      </c>
      <c r="E309" s="1">
        <v>3</v>
      </c>
      <c r="F309" t="s">
        <v>1</v>
      </c>
      <c r="G309" s="1">
        <v>1</v>
      </c>
      <c r="H309" s="1">
        <v>40.65</v>
      </c>
      <c r="I309" s="1">
        <v>48.38</v>
      </c>
    </row>
    <row r="310" spans="1:9">
      <c r="A310" t="s">
        <v>13</v>
      </c>
      <c r="B310" t="s">
        <v>48</v>
      </c>
      <c r="C310" t="s">
        <v>31</v>
      </c>
      <c r="D310" s="1">
        <v>2</v>
      </c>
      <c r="E310" s="1">
        <v>4</v>
      </c>
      <c r="F310" t="s">
        <v>1</v>
      </c>
      <c r="G310" s="1">
        <v>1</v>
      </c>
      <c r="H310" s="1">
        <v>46.9</v>
      </c>
      <c r="I310" s="1">
        <v>48.38</v>
      </c>
    </row>
    <row r="311" spans="1:9">
      <c r="A311" t="s">
        <v>13</v>
      </c>
      <c r="B311" t="s">
        <v>47</v>
      </c>
      <c r="C311" t="s">
        <v>31</v>
      </c>
      <c r="D311" s="1">
        <v>2</v>
      </c>
      <c r="E311" s="1">
        <v>5</v>
      </c>
      <c r="F311" t="s">
        <v>1</v>
      </c>
      <c r="G311" s="1">
        <v>1</v>
      </c>
      <c r="H311" s="1">
        <v>52.46</v>
      </c>
      <c r="I311" s="1">
        <v>48.38</v>
      </c>
    </row>
    <row r="312" spans="1:9">
      <c r="A312" t="s">
        <v>13</v>
      </c>
      <c r="B312" t="s">
        <v>46</v>
      </c>
      <c r="C312" t="s">
        <v>31</v>
      </c>
      <c r="D312" s="1">
        <v>3</v>
      </c>
      <c r="E312" s="1">
        <v>1</v>
      </c>
      <c r="F312" t="s">
        <v>1</v>
      </c>
      <c r="G312" s="1">
        <v>1</v>
      </c>
      <c r="H312" s="1">
        <v>43.58</v>
      </c>
      <c r="I312" s="1">
        <v>48.38</v>
      </c>
    </row>
    <row r="313" spans="1:9">
      <c r="A313" t="s">
        <v>13</v>
      </c>
      <c r="B313" t="s">
        <v>45</v>
      </c>
      <c r="C313" t="s">
        <v>31</v>
      </c>
      <c r="D313" s="1">
        <v>3</v>
      </c>
      <c r="E313" s="1">
        <v>2</v>
      </c>
      <c r="F313" t="s">
        <v>1</v>
      </c>
      <c r="G313" s="1">
        <v>1</v>
      </c>
      <c r="H313" s="1">
        <v>46.48</v>
      </c>
      <c r="I313" s="1">
        <v>48.38</v>
      </c>
    </row>
    <row r="314" spans="1:9">
      <c r="A314" t="s">
        <v>13</v>
      </c>
      <c r="B314" t="s">
        <v>44</v>
      </c>
      <c r="C314" t="s">
        <v>31</v>
      </c>
      <c r="D314" s="1">
        <v>3</v>
      </c>
      <c r="E314" s="1">
        <v>3</v>
      </c>
      <c r="F314" t="s">
        <v>1</v>
      </c>
      <c r="G314" s="1">
        <v>1</v>
      </c>
      <c r="H314" s="1">
        <v>51.15</v>
      </c>
      <c r="I314" s="1">
        <v>48.38</v>
      </c>
    </row>
    <row r="315" spans="1:9">
      <c r="A315" t="s">
        <v>13</v>
      </c>
      <c r="B315" t="s">
        <v>43</v>
      </c>
      <c r="C315" t="s">
        <v>31</v>
      </c>
      <c r="D315" s="1">
        <v>3</v>
      </c>
      <c r="E315" s="1">
        <v>4</v>
      </c>
      <c r="F315" t="s">
        <v>1</v>
      </c>
      <c r="G315" s="1">
        <v>1</v>
      </c>
      <c r="H315" s="1">
        <v>57.42</v>
      </c>
      <c r="I315" s="1">
        <v>48.38</v>
      </c>
    </row>
    <row r="316" spans="1:9">
      <c r="A316" t="s">
        <v>13</v>
      </c>
      <c r="B316" t="s">
        <v>42</v>
      </c>
      <c r="C316" t="s">
        <v>31</v>
      </c>
      <c r="D316" s="1">
        <v>3</v>
      </c>
      <c r="E316" s="1">
        <v>5</v>
      </c>
      <c r="F316" t="s">
        <v>1</v>
      </c>
      <c r="G316" s="1">
        <v>1</v>
      </c>
      <c r="H316" s="1">
        <v>62.97</v>
      </c>
      <c r="I316" s="1">
        <v>48.38</v>
      </c>
    </row>
    <row r="317" spans="1:9">
      <c r="A317" t="s">
        <v>13</v>
      </c>
      <c r="B317" t="s">
        <v>41</v>
      </c>
      <c r="C317" t="s">
        <v>31</v>
      </c>
      <c r="D317" s="1">
        <v>4</v>
      </c>
      <c r="E317" s="1">
        <v>1</v>
      </c>
      <c r="F317" t="s">
        <v>1</v>
      </c>
      <c r="G317" s="1">
        <v>1</v>
      </c>
      <c r="H317" s="1">
        <v>54.37</v>
      </c>
      <c r="I317" s="1">
        <v>48.38</v>
      </c>
    </row>
    <row r="318" spans="1:9">
      <c r="A318" t="s">
        <v>13</v>
      </c>
      <c r="B318" t="s">
        <v>40</v>
      </c>
      <c r="C318" t="s">
        <v>31</v>
      </c>
      <c r="D318" s="1">
        <v>4</v>
      </c>
      <c r="E318" s="1">
        <v>2</v>
      </c>
      <c r="F318" t="s">
        <v>1</v>
      </c>
      <c r="G318" s="1">
        <v>1</v>
      </c>
      <c r="H318" s="1">
        <v>57.27</v>
      </c>
      <c r="I318" s="1">
        <v>48.38</v>
      </c>
    </row>
    <row r="319" spans="1:9">
      <c r="A319" t="s">
        <v>13</v>
      </c>
      <c r="B319" t="s">
        <v>39</v>
      </c>
      <c r="C319" t="s">
        <v>31</v>
      </c>
      <c r="D319" s="1">
        <v>4</v>
      </c>
      <c r="E319" s="1">
        <v>3</v>
      </c>
      <c r="F319" t="s">
        <v>1</v>
      </c>
      <c r="G319" s="1">
        <v>1</v>
      </c>
      <c r="H319" s="1">
        <v>61.94</v>
      </c>
      <c r="I319" s="1">
        <v>48.38</v>
      </c>
    </row>
    <row r="320" spans="1:9">
      <c r="A320" t="s">
        <v>13</v>
      </c>
      <c r="B320" t="s">
        <v>38</v>
      </c>
      <c r="C320" t="s">
        <v>31</v>
      </c>
      <c r="D320" s="1">
        <v>4</v>
      </c>
      <c r="E320" s="1">
        <v>4</v>
      </c>
      <c r="F320" t="s">
        <v>1</v>
      </c>
      <c r="G320" s="1">
        <v>1</v>
      </c>
      <c r="H320" s="1">
        <v>68.25</v>
      </c>
      <c r="I320" s="1">
        <v>48.38</v>
      </c>
    </row>
    <row r="321" spans="1:9">
      <c r="A321" t="s">
        <v>13</v>
      </c>
      <c r="B321" t="s">
        <v>37</v>
      </c>
      <c r="C321" t="s">
        <v>31</v>
      </c>
      <c r="D321" s="1">
        <v>4</v>
      </c>
      <c r="E321" s="1">
        <v>5</v>
      </c>
      <c r="F321" t="s">
        <v>1</v>
      </c>
      <c r="G321" s="1">
        <v>1</v>
      </c>
      <c r="H321" s="1">
        <v>73.77</v>
      </c>
      <c r="I321" s="1">
        <v>48.38</v>
      </c>
    </row>
    <row r="322" spans="1:9">
      <c r="A322" t="s">
        <v>13</v>
      </c>
      <c r="B322" t="s">
        <v>36</v>
      </c>
      <c r="C322" t="s">
        <v>31</v>
      </c>
      <c r="D322" s="1">
        <v>5</v>
      </c>
      <c r="E322" s="1">
        <v>1</v>
      </c>
      <c r="F322" t="s">
        <v>1</v>
      </c>
      <c r="G322" s="1">
        <v>1</v>
      </c>
      <c r="H322" s="1">
        <v>75.709999999999994</v>
      </c>
      <c r="I322" s="1">
        <v>48.38</v>
      </c>
    </row>
    <row r="323" spans="1:9">
      <c r="A323" t="s">
        <v>13</v>
      </c>
      <c r="B323" t="s">
        <v>35</v>
      </c>
      <c r="C323" t="s">
        <v>31</v>
      </c>
      <c r="D323" s="1">
        <v>5</v>
      </c>
      <c r="E323" s="1">
        <v>2</v>
      </c>
      <c r="F323" t="s">
        <v>1</v>
      </c>
      <c r="G323" s="1">
        <v>1</v>
      </c>
      <c r="H323" s="1">
        <v>78.59</v>
      </c>
      <c r="I323" s="1">
        <v>48.38</v>
      </c>
    </row>
    <row r="324" spans="1:9">
      <c r="A324" t="s">
        <v>13</v>
      </c>
      <c r="B324" t="s">
        <v>34</v>
      </c>
      <c r="C324" t="s">
        <v>31</v>
      </c>
      <c r="D324" s="1">
        <v>5</v>
      </c>
      <c r="E324" s="1">
        <v>3</v>
      </c>
      <c r="F324" t="s">
        <v>1</v>
      </c>
      <c r="G324" s="1">
        <v>1</v>
      </c>
      <c r="H324" s="1">
        <v>83.25</v>
      </c>
      <c r="I324" s="1">
        <v>48.38</v>
      </c>
    </row>
    <row r="325" spans="1:9">
      <c r="A325" t="s">
        <v>13</v>
      </c>
      <c r="B325" t="s">
        <v>33</v>
      </c>
      <c r="C325" t="s">
        <v>31</v>
      </c>
      <c r="D325" s="1">
        <v>5</v>
      </c>
      <c r="E325" s="1">
        <v>4</v>
      </c>
      <c r="F325" t="s">
        <v>1</v>
      </c>
      <c r="G325" s="1">
        <v>1</v>
      </c>
      <c r="H325" s="1">
        <v>89.55</v>
      </c>
      <c r="I325" s="1">
        <v>48.38</v>
      </c>
    </row>
    <row r="326" spans="1:9">
      <c r="A326" t="s">
        <v>13</v>
      </c>
      <c r="B326" t="s">
        <v>32</v>
      </c>
      <c r="C326" t="s">
        <v>31</v>
      </c>
      <c r="D326" s="1">
        <v>5</v>
      </c>
      <c r="E326" s="1">
        <v>5</v>
      </c>
      <c r="F326" t="s">
        <v>1</v>
      </c>
      <c r="G326" s="1">
        <v>1</v>
      </c>
      <c r="H326" s="1">
        <v>95.09</v>
      </c>
      <c r="I326" s="1">
        <v>48.38</v>
      </c>
    </row>
    <row r="327" spans="1:9">
      <c r="A327" t="s">
        <v>13</v>
      </c>
      <c r="B327" t="s">
        <v>56</v>
      </c>
      <c r="C327" t="s">
        <v>31</v>
      </c>
      <c r="D327" s="1">
        <v>1</v>
      </c>
      <c r="E327" s="1">
        <v>1</v>
      </c>
      <c r="F327" t="s">
        <v>2</v>
      </c>
      <c r="G327" s="1">
        <v>1.0789</v>
      </c>
      <c r="H327" s="1">
        <v>29.87</v>
      </c>
      <c r="I327" s="1">
        <v>48.38</v>
      </c>
    </row>
    <row r="328" spans="1:9">
      <c r="A328" t="s">
        <v>13</v>
      </c>
      <c r="B328" t="s">
        <v>55</v>
      </c>
      <c r="C328" t="s">
        <v>31</v>
      </c>
      <c r="D328" s="1">
        <v>1</v>
      </c>
      <c r="E328" s="1">
        <v>2</v>
      </c>
      <c r="F328" t="s">
        <v>2</v>
      </c>
      <c r="G328" s="1">
        <v>1.0789</v>
      </c>
      <c r="H328" s="1">
        <v>32.97</v>
      </c>
      <c r="I328" s="1">
        <v>48.38</v>
      </c>
    </row>
    <row r="329" spans="1:9">
      <c r="A329" t="s">
        <v>13</v>
      </c>
      <c r="B329" t="s">
        <v>54</v>
      </c>
      <c r="C329" t="s">
        <v>31</v>
      </c>
      <c r="D329" s="1">
        <v>1</v>
      </c>
      <c r="E329" s="1">
        <v>3</v>
      </c>
      <c r="F329" t="s">
        <v>2</v>
      </c>
      <c r="G329" s="1">
        <v>1.0789</v>
      </c>
      <c r="H329" s="1">
        <v>38.01</v>
      </c>
      <c r="I329" s="1">
        <v>48.38</v>
      </c>
    </row>
    <row r="330" spans="1:9">
      <c r="A330" t="s">
        <v>13</v>
      </c>
      <c r="B330" t="s">
        <v>53</v>
      </c>
      <c r="C330" t="s">
        <v>31</v>
      </c>
      <c r="D330" s="1">
        <v>1</v>
      </c>
      <c r="E330" s="1">
        <v>4</v>
      </c>
      <c r="F330" t="s">
        <v>2</v>
      </c>
      <c r="G330" s="1">
        <v>1.0789</v>
      </c>
      <c r="H330" s="1">
        <v>44.84</v>
      </c>
      <c r="I330" s="1">
        <v>48.38</v>
      </c>
    </row>
    <row r="331" spans="1:9">
      <c r="A331" t="s">
        <v>13</v>
      </c>
      <c r="B331" t="s">
        <v>52</v>
      </c>
      <c r="C331" t="s">
        <v>31</v>
      </c>
      <c r="D331" s="1">
        <v>1</v>
      </c>
      <c r="E331" s="1">
        <v>5</v>
      </c>
      <c r="F331" t="s">
        <v>2</v>
      </c>
      <c r="G331" s="1">
        <v>1.0789</v>
      </c>
      <c r="H331" s="1">
        <v>50.82</v>
      </c>
      <c r="I331" s="1">
        <v>48.38</v>
      </c>
    </row>
    <row r="332" spans="1:9">
      <c r="A332" t="s">
        <v>13</v>
      </c>
      <c r="B332" t="s">
        <v>51</v>
      </c>
      <c r="C332" t="s">
        <v>31</v>
      </c>
      <c r="D332" s="1">
        <v>2</v>
      </c>
      <c r="E332" s="1">
        <v>1</v>
      </c>
      <c r="F332" t="s">
        <v>2</v>
      </c>
      <c r="G332" s="1">
        <v>1.0789</v>
      </c>
      <c r="H332" s="1">
        <v>35.700000000000003</v>
      </c>
      <c r="I332" s="1">
        <v>48.38</v>
      </c>
    </row>
    <row r="333" spans="1:9">
      <c r="A333" t="s">
        <v>13</v>
      </c>
      <c r="B333" t="s">
        <v>50</v>
      </c>
      <c r="C333" t="s">
        <v>31</v>
      </c>
      <c r="D333" s="1">
        <v>2</v>
      </c>
      <c r="E333" s="1">
        <v>2</v>
      </c>
      <c r="F333" t="s">
        <v>2</v>
      </c>
      <c r="G333" s="1">
        <v>1.0789</v>
      </c>
      <c r="H333" s="1">
        <v>38.79</v>
      </c>
      <c r="I333" s="1">
        <v>48.38</v>
      </c>
    </row>
    <row r="334" spans="1:9">
      <c r="A334" t="s">
        <v>13</v>
      </c>
      <c r="B334" t="s">
        <v>49</v>
      </c>
      <c r="C334" t="s">
        <v>31</v>
      </c>
      <c r="D334" s="1">
        <v>2</v>
      </c>
      <c r="E334" s="1">
        <v>3</v>
      </c>
      <c r="F334" t="s">
        <v>2</v>
      </c>
      <c r="G334" s="1">
        <v>1.0789</v>
      </c>
      <c r="H334" s="1">
        <v>43.86</v>
      </c>
      <c r="I334" s="1">
        <v>48.38</v>
      </c>
    </row>
    <row r="335" spans="1:9">
      <c r="A335" t="s">
        <v>13</v>
      </c>
      <c r="B335" t="s">
        <v>48</v>
      </c>
      <c r="C335" t="s">
        <v>31</v>
      </c>
      <c r="D335" s="1">
        <v>2</v>
      </c>
      <c r="E335" s="1">
        <v>4</v>
      </c>
      <c r="F335" t="s">
        <v>2</v>
      </c>
      <c r="G335" s="1">
        <v>1.0789</v>
      </c>
      <c r="H335" s="1">
        <v>50.6</v>
      </c>
      <c r="I335" s="1">
        <v>48.38</v>
      </c>
    </row>
    <row r="336" spans="1:9">
      <c r="A336" t="s">
        <v>13</v>
      </c>
      <c r="B336" t="s">
        <v>47</v>
      </c>
      <c r="C336" t="s">
        <v>31</v>
      </c>
      <c r="D336" s="1">
        <v>2</v>
      </c>
      <c r="E336" s="1">
        <v>5</v>
      </c>
      <c r="F336" t="s">
        <v>2</v>
      </c>
      <c r="G336" s="1">
        <v>1.0789</v>
      </c>
      <c r="H336" s="1">
        <v>56.6</v>
      </c>
      <c r="I336" s="1">
        <v>48.38</v>
      </c>
    </row>
    <row r="337" spans="1:9">
      <c r="A337" t="s">
        <v>13</v>
      </c>
      <c r="B337" t="s">
        <v>46</v>
      </c>
      <c r="C337" t="s">
        <v>31</v>
      </c>
      <c r="D337" s="1">
        <v>3</v>
      </c>
      <c r="E337" s="1">
        <v>1</v>
      </c>
      <c r="F337" t="s">
        <v>2</v>
      </c>
      <c r="G337" s="1">
        <v>1.0789</v>
      </c>
      <c r="H337" s="1">
        <v>47.02</v>
      </c>
      <c r="I337" s="1">
        <v>48.38</v>
      </c>
    </row>
    <row r="338" spans="1:9">
      <c r="A338" t="s">
        <v>13</v>
      </c>
      <c r="B338" t="s">
        <v>45</v>
      </c>
      <c r="C338" t="s">
        <v>31</v>
      </c>
      <c r="D338" s="1">
        <v>3</v>
      </c>
      <c r="E338" s="1">
        <v>2</v>
      </c>
      <c r="F338" t="s">
        <v>2</v>
      </c>
      <c r="G338" s="1">
        <v>1.0789</v>
      </c>
      <c r="H338" s="1">
        <v>50.15</v>
      </c>
      <c r="I338" s="1">
        <v>48.38</v>
      </c>
    </row>
    <row r="339" spans="1:9">
      <c r="A339" t="s">
        <v>13</v>
      </c>
      <c r="B339" t="s">
        <v>44</v>
      </c>
      <c r="C339" t="s">
        <v>31</v>
      </c>
      <c r="D339" s="1">
        <v>3</v>
      </c>
      <c r="E339" s="1">
        <v>3</v>
      </c>
      <c r="F339" t="s">
        <v>2</v>
      </c>
      <c r="G339" s="1">
        <v>1.0789</v>
      </c>
      <c r="H339" s="1">
        <v>55.19</v>
      </c>
      <c r="I339" s="1">
        <v>48.38</v>
      </c>
    </row>
    <row r="340" spans="1:9">
      <c r="A340" t="s">
        <v>13</v>
      </c>
      <c r="B340" t="s">
        <v>43</v>
      </c>
      <c r="C340" t="s">
        <v>31</v>
      </c>
      <c r="D340" s="1">
        <v>3</v>
      </c>
      <c r="E340" s="1">
        <v>4</v>
      </c>
      <c r="F340" t="s">
        <v>2</v>
      </c>
      <c r="G340" s="1">
        <v>1.0789</v>
      </c>
      <c r="H340" s="1">
        <v>61.95</v>
      </c>
      <c r="I340" s="1">
        <v>48.38</v>
      </c>
    </row>
    <row r="341" spans="1:9">
      <c r="A341" t="s">
        <v>13</v>
      </c>
      <c r="B341" t="s">
        <v>42</v>
      </c>
      <c r="C341" t="s">
        <v>31</v>
      </c>
      <c r="D341" s="1">
        <v>3</v>
      </c>
      <c r="E341" s="1">
        <v>5</v>
      </c>
      <c r="F341" t="s">
        <v>2</v>
      </c>
      <c r="G341" s="1">
        <v>1.0789</v>
      </c>
      <c r="H341" s="1">
        <v>67.94</v>
      </c>
      <c r="I341" s="1">
        <v>48.38</v>
      </c>
    </row>
    <row r="342" spans="1:9">
      <c r="A342" t="s">
        <v>13</v>
      </c>
      <c r="B342" t="s">
        <v>41</v>
      </c>
      <c r="C342" t="s">
        <v>31</v>
      </c>
      <c r="D342" s="1">
        <v>4</v>
      </c>
      <c r="E342" s="1">
        <v>1</v>
      </c>
      <c r="F342" t="s">
        <v>2</v>
      </c>
      <c r="G342" s="1">
        <v>1.0789</v>
      </c>
      <c r="H342" s="1">
        <v>58.66</v>
      </c>
      <c r="I342" s="1">
        <v>48.38</v>
      </c>
    </row>
    <row r="343" spans="1:9">
      <c r="A343" t="s">
        <v>13</v>
      </c>
      <c r="B343" t="s">
        <v>40</v>
      </c>
      <c r="C343" t="s">
        <v>31</v>
      </c>
      <c r="D343" s="1">
        <v>4</v>
      </c>
      <c r="E343" s="1">
        <v>2</v>
      </c>
      <c r="F343" t="s">
        <v>2</v>
      </c>
      <c r="G343" s="1">
        <v>1.0789</v>
      </c>
      <c r="H343" s="1">
        <v>61.79</v>
      </c>
      <c r="I343" s="1">
        <v>48.38</v>
      </c>
    </row>
    <row r="344" spans="1:9">
      <c r="A344" t="s">
        <v>13</v>
      </c>
      <c r="B344" t="s">
        <v>39</v>
      </c>
      <c r="C344" t="s">
        <v>31</v>
      </c>
      <c r="D344" s="1">
        <v>4</v>
      </c>
      <c r="E344" s="1">
        <v>3</v>
      </c>
      <c r="F344" t="s">
        <v>2</v>
      </c>
      <c r="G344" s="1">
        <v>1.0789</v>
      </c>
      <c r="H344" s="1">
        <v>66.83</v>
      </c>
      <c r="I344" s="1">
        <v>48.38</v>
      </c>
    </row>
    <row r="345" spans="1:9">
      <c r="A345" t="s">
        <v>13</v>
      </c>
      <c r="B345" t="s">
        <v>38</v>
      </c>
      <c r="C345" t="s">
        <v>31</v>
      </c>
      <c r="D345" s="1">
        <v>4</v>
      </c>
      <c r="E345" s="1">
        <v>4</v>
      </c>
      <c r="F345" t="s">
        <v>2</v>
      </c>
      <c r="G345" s="1">
        <v>1.0789</v>
      </c>
      <c r="H345" s="1">
        <v>73.63</v>
      </c>
      <c r="I345" s="1">
        <v>48.38</v>
      </c>
    </row>
    <row r="346" spans="1:9">
      <c r="A346" t="s">
        <v>13</v>
      </c>
      <c r="B346" t="s">
        <v>37</v>
      </c>
      <c r="C346" t="s">
        <v>31</v>
      </c>
      <c r="D346" s="1">
        <v>4</v>
      </c>
      <c r="E346" s="1">
        <v>5</v>
      </c>
      <c r="F346" t="s">
        <v>2</v>
      </c>
      <c r="G346" s="1">
        <v>1.0789</v>
      </c>
      <c r="H346" s="1">
        <v>79.59</v>
      </c>
      <c r="I346" s="1">
        <v>48.38</v>
      </c>
    </row>
    <row r="347" spans="1:9">
      <c r="A347" t="s">
        <v>13</v>
      </c>
      <c r="B347" t="s">
        <v>36</v>
      </c>
      <c r="C347" t="s">
        <v>31</v>
      </c>
      <c r="D347" s="1">
        <v>5</v>
      </c>
      <c r="E347" s="1">
        <v>1</v>
      </c>
      <c r="F347" t="s">
        <v>2</v>
      </c>
      <c r="G347" s="1">
        <v>1.0789</v>
      </c>
      <c r="H347" s="1">
        <v>81.680000000000007</v>
      </c>
      <c r="I347" s="1">
        <v>48.38</v>
      </c>
    </row>
    <row r="348" spans="1:9">
      <c r="A348" t="s">
        <v>13</v>
      </c>
      <c r="B348" t="s">
        <v>35</v>
      </c>
      <c r="C348" t="s">
        <v>31</v>
      </c>
      <c r="D348" s="1">
        <v>5</v>
      </c>
      <c r="E348" s="1">
        <v>2</v>
      </c>
      <c r="F348" t="s">
        <v>2</v>
      </c>
      <c r="G348" s="1">
        <v>1.0789</v>
      </c>
      <c r="H348" s="1">
        <v>84.79</v>
      </c>
      <c r="I348" s="1">
        <v>48.38</v>
      </c>
    </row>
    <row r="349" spans="1:9">
      <c r="A349" t="s">
        <v>13</v>
      </c>
      <c r="B349" t="s">
        <v>34</v>
      </c>
      <c r="C349" t="s">
        <v>31</v>
      </c>
      <c r="D349" s="1">
        <v>5</v>
      </c>
      <c r="E349" s="1">
        <v>3</v>
      </c>
      <c r="F349" t="s">
        <v>2</v>
      </c>
      <c r="G349" s="1">
        <v>1.0789</v>
      </c>
      <c r="H349" s="1">
        <v>89.82</v>
      </c>
      <c r="I349" s="1">
        <v>48.38</v>
      </c>
    </row>
    <row r="350" spans="1:9">
      <c r="A350" t="s">
        <v>13</v>
      </c>
      <c r="B350" t="s">
        <v>33</v>
      </c>
      <c r="C350" t="s">
        <v>31</v>
      </c>
      <c r="D350" s="1">
        <v>5</v>
      </c>
      <c r="E350" s="1">
        <v>4</v>
      </c>
      <c r="F350" t="s">
        <v>2</v>
      </c>
      <c r="G350" s="1">
        <v>1.0789</v>
      </c>
      <c r="H350" s="1">
        <v>96.62</v>
      </c>
      <c r="I350" s="1">
        <v>48.38</v>
      </c>
    </row>
    <row r="351" spans="1:9">
      <c r="A351" t="s">
        <v>13</v>
      </c>
      <c r="B351" t="s">
        <v>32</v>
      </c>
      <c r="C351" t="s">
        <v>31</v>
      </c>
      <c r="D351" s="1">
        <v>5</v>
      </c>
      <c r="E351" s="1">
        <v>5</v>
      </c>
      <c r="F351" t="s">
        <v>2</v>
      </c>
      <c r="G351" s="1">
        <v>1.0789</v>
      </c>
      <c r="H351" s="1">
        <v>102.59</v>
      </c>
      <c r="I351" s="1">
        <v>48.38</v>
      </c>
    </row>
    <row r="352" spans="1:9">
      <c r="A352" t="s">
        <v>13</v>
      </c>
      <c r="B352" t="s">
        <v>56</v>
      </c>
      <c r="C352" t="s">
        <v>31</v>
      </c>
      <c r="D352" s="1">
        <v>1</v>
      </c>
      <c r="E352" s="1">
        <v>1</v>
      </c>
      <c r="F352" t="s">
        <v>3</v>
      </c>
      <c r="G352" s="1">
        <v>1</v>
      </c>
      <c r="H352" s="1">
        <v>27.69</v>
      </c>
      <c r="I352" s="1">
        <v>48.38</v>
      </c>
    </row>
    <row r="353" spans="1:9">
      <c r="A353" t="s">
        <v>13</v>
      </c>
      <c r="B353" t="s">
        <v>55</v>
      </c>
      <c r="C353" t="s">
        <v>31</v>
      </c>
      <c r="D353" s="1">
        <v>1</v>
      </c>
      <c r="E353" s="1">
        <v>2</v>
      </c>
      <c r="F353" t="s">
        <v>3</v>
      </c>
      <c r="G353" s="1">
        <v>1</v>
      </c>
      <c r="H353" s="1">
        <v>30.56</v>
      </c>
      <c r="I353" s="1">
        <v>48.38</v>
      </c>
    </row>
    <row r="354" spans="1:9">
      <c r="A354" t="s">
        <v>13</v>
      </c>
      <c r="B354" t="s">
        <v>54</v>
      </c>
      <c r="C354" t="s">
        <v>31</v>
      </c>
      <c r="D354" s="1">
        <v>1</v>
      </c>
      <c r="E354" s="1">
        <v>3</v>
      </c>
      <c r="F354" t="s">
        <v>3</v>
      </c>
      <c r="G354" s="1">
        <v>1</v>
      </c>
      <c r="H354" s="1">
        <v>35.229999999999997</v>
      </c>
      <c r="I354" s="1">
        <v>48.38</v>
      </c>
    </row>
    <row r="355" spans="1:9">
      <c r="A355" t="s">
        <v>13</v>
      </c>
      <c r="B355" t="s">
        <v>53</v>
      </c>
      <c r="C355" t="s">
        <v>31</v>
      </c>
      <c r="D355" s="1">
        <v>1</v>
      </c>
      <c r="E355" s="1">
        <v>4</v>
      </c>
      <c r="F355" t="s">
        <v>3</v>
      </c>
      <c r="G355" s="1">
        <v>1</v>
      </c>
      <c r="H355" s="1">
        <v>41.56</v>
      </c>
      <c r="I355" s="1">
        <v>48.38</v>
      </c>
    </row>
    <row r="356" spans="1:9">
      <c r="A356" t="s">
        <v>13</v>
      </c>
      <c r="B356" t="s">
        <v>52</v>
      </c>
      <c r="C356" t="s">
        <v>31</v>
      </c>
      <c r="D356" s="1">
        <v>1</v>
      </c>
      <c r="E356" s="1">
        <v>5</v>
      </c>
      <c r="F356" t="s">
        <v>3</v>
      </c>
      <c r="G356" s="1">
        <v>1</v>
      </c>
      <c r="H356" s="1">
        <v>47.1</v>
      </c>
      <c r="I356" s="1">
        <v>48.38</v>
      </c>
    </row>
    <row r="357" spans="1:9">
      <c r="A357" t="s">
        <v>13</v>
      </c>
      <c r="B357" t="s">
        <v>51</v>
      </c>
      <c r="C357" t="s">
        <v>31</v>
      </c>
      <c r="D357" s="1">
        <v>2</v>
      </c>
      <c r="E357" s="1">
        <v>1</v>
      </c>
      <c r="F357" t="s">
        <v>3</v>
      </c>
      <c r="G357" s="1">
        <v>1</v>
      </c>
      <c r="H357" s="1">
        <v>33.090000000000003</v>
      </c>
      <c r="I357" s="1">
        <v>48.38</v>
      </c>
    </row>
    <row r="358" spans="1:9">
      <c r="A358" t="s">
        <v>13</v>
      </c>
      <c r="B358" t="s">
        <v>50</v>
      </c>
      <c r="C358" t="s">
        <v>31</v>
      </c>
      <c r="D358" s="1">
        <v>2</v>
      </c>
      <c r="E358" s="1">
        <v>2</v>
      </c>
      <c r="F358" t="s">
        <v>3</v>
      </c>
      <c r="G358" s="1">
        <v>1</v>
      </c>
      <c r="H358" s="1">
        <v>35.950000000000003</v>
      </c>
      <c r="I358" s="1">
        <v>48.38</v>
      </c>
    </row>
    <row r="359" spans="1:9">
      <c r="A359" t="s">
        <v>13</v>
      </c>
      <c r="B359" t="s">
        <v>49</v>
      </c>
      <c r="C359" t="s">
        <v>31</v>
      </c>
      <c r="D359" s="1">
        <v>2</v>
      </c>
      <c r="E359" s="1">
        <v>3</v>
      </c>
      <c r="F359" t="s">
        <v>3</v>
      </c>
      <c r="G359" s="1">
        <v>1</v>
      </c>
      <c r="H359" s="1">
        <v>40.65</v>
      </c>
      <c r="I359" s="1">
        <v>48.38</v>
      </c>
    </row>
    <row r="360" spans="1:9">
      <c r="A360" t="s">
        <v>13</v>
      </c>
      <c r="B360" t="s">
        <v>48</v>
      </c>
      <c r="C360" t="s">
        <v>31</v>
      </c>
      <c r="D360" s="1">
        <v>2</v>
      </c>
      <c r="E360" s="1">
        <v>4</v>
      </c>
      <c r="F360" t="s">
        <v>3</v>
      </c>
      <c r="G360" s="1">
        <v>1</v>
      </c>
      <c r="H360" s="1">
        <v>46.9</v>
      </c>
      <c r="I360" s="1">
        <v>48.38</v>
      </c>
    </row>
    <row r="361" spans="1:9">
      <c r="A361" t="s">
        <v>13</v>
      </c>
      <c r="B361" t="s">
        <v>47</v>
      </c>
      <c r="C361" t="s">
        <v>31</v>
      </c>
      <c r="D361" s="1">
        <v>2</v>
      </c>
      <c r="E361" s="1">
        <v>5</v>
      </c>
      <c r="F361" t="s">
        <v>3</v>
      </c>
      <c r="G361" s="1">
        <v>1</v>
      </c>
      <c r="H361" s="1">
        <v>52.46</v>
      </c>
      <c r="I361" s="1">
        <v>48.38</v>
      </c>
    </row>
    <row r="362" spans="1:9">
      <c r="A362" t="s">
        <v>13</v>
      </c>
      <c r="B362" t="s">
        <v>46</v>
      </c>
      <c r="C362" t="s">
        <v>31</v>
      </c>
      <c r="D362" s="1">
        <v>3</v>
      </c>
      <c r="E362" s="1">
        <v>1</v>
      </c>
      <c r="F362" t="s">
        <v>3</v>
      </c>
      <c r="G362" s="1">
        <v>1</v>
      </c>
      <c r="H362" s="1">
        <v>43.58</v>
      </c>
      <c r="I362" s="1">
        <v>48.38</v>
      </c>
    </row>
    <row r="363" spans="1:9">
      <c r="A363" t="s">
        <v>13</v>
      </c>
      <c r="B363" t="s">
        <v>45</v>
      </c>
      <c r="C363" t="s">
        <v>31</v>
      </c>
      <c r="D363" s="1">
        <v>3</v>
      </c>
      <c r="E363" s="1">
        <v>2</v>
      </c>
      <c r="F363" t="s">
        <v>3</v>
      </c>
      <c r="G363" s="1">
        <v>1</v>
      </c>
      <c r="H363" s="1">
        <v>46.48</v>
      </c>
      <c r="I363" s="1">
        <v>48.38</v>
      </c>
    </row>
    <row r="364" spans="1:9">
      <c r="A364" t="s">
        <v>13</v>
      </c>
      <c r="B364" t="s">
        <v>44</v>
      </c>
      <c r="C364" t="s">
        <v>31</v>
      </c>
      <c r="D364" s="1">
        <v>3</v>
      </c>
      <c r="E364" s="1">
        <v>3</v>
      </c>
      <c r="F364" t="s">
        <v>3</v>
      </c>
      <c r="G364" s="1">
        <v>1</v>
      </c>
      <c r="H364" s="1">
        <v>51.15</v>
      </c>
      <c r="I364" s="1">
        <v>48.38</v>
      </c>
    </row>
    <row r="365" spans="1:9">
      <c r="A365" t="s">
        <v>13</v>
      </c>
      <c r="B365" t="s">
        <v>43</v>
      </c>
      <c r="C365" t="s">
        <v>31</v>
      </c>
      <c r="D365" s="1">
        <v>3</v>
      </c>
      <c r="E365" s="1">
        <v>4</v>
      </c>
      <c r="F365" t="s">
        <v>3</v>
      </c>
      <c r="G365" s="1">
        <v>1</v>
      </c>
      <c r="H365" s="1">
        <v>57.42</v>
      </c>
      <c r="I365" s="1">
        <v>48.38</v>
      </c>
    </row>
    <row r="366" spans="1:9">
      <c r="A366" t="s">
        <v>13</v>
      </c>
      <c r="B366" t="s">
        <v>42</v>
      </c>
      <c r="C366" t="s">
        <v>31</v>
      </c>
      <c r="D366" s="1">
        <v>3</v>
      </c>
      <c r="E366" s="1">
        <v>5</v>
      </c>
      <c r="F366" t="s">
        <v>3</v>
      </c>
      <c r="G366" s="1">
        <v>1</v>
      </c>
      <c r="H366" s="1">
        <v>62.97</v>
      </c>
      <c r="I366" s="1">
        <v>48.38</v>
      </c>
    </row>
    <row r="367" spans="1:9">
      <c r="A367" t="s">
        <v>13</v>
      </c>
      <c r="B367" t="s">
        <v>41</v>
      </c>
      <c r="C367" t="s">
        <v>31</v>
      </c>
      <c r="D367" s="1">
        <v>4</v>
      </c>
      <c r="E367" s="1">
        <v>1</v>
      </c>
      <c r="F367" t="s">
        <v>3</v>
      </c>
      <c r="G367" s="1">
        <v>1</v>
      </c>
      <c r="H367" s="1">
        <v>54.37</v>
      </c>
      <c r="I367" s="1">
        <v>48.38</v>
      </c>
    </row>
    <row r="368" spans="1:9">
      <c r="A368" t="s">
        <v>13</v>
      </c>
      <c r="B368" t="s">
        <v>40</v>
      </c>
      <c r="C368" t="s">
        <v>31</v>
      </c>
      <c r="D368" s="1">
        <v>4</v>
      </c>
      <c r="E368" s="1">
        <v>2</v>
      </c>
      <c r="F368" t="s">
        <v>3</v>
      </c>
      <c r="G368" s="1">
        <v>1</v>
      </c>
      <c r="H368" s="1">
        <v>57.27</v>
      </c>
      <c r="I368" s="1">
        <v>48.38</v>
      </c>
    </row>
    <row r="369" spans="1:9">
      <c r="A369" t="s">
        <v>13</v>
      </c>
      <c r="B369" t="s">
        <v>39</v>
      </c>
      <c r="C369" t="s">
        <v>31</v>
      </c>
      <c r="D369" s="1">
        <v>4</v>
      </c>
      <c r="E369" s="1">
        <v>3</v>
      </c>
      <c r="F369" t="s">
        <v>3</v>
      </c>
      <c r="G369" s="1">
        <v>1</v>
      </c>
      <c r="H369" s="1">
        <v>61.94</v>
      </c>
      <c r="I369" s="1">
        <v>48.38</v>
      </c>
    </row>
    <row r="370" spans="1:9">
      <c r="A370" t="s">
        <v>13</v>
      </c>
      <c r="B370" t="s">
        <v>38</v>
      </c>
      <c r="C370" t="s">
        <v>31</v>
      </c>
      <c r="D370" s="1">
        <v>4</v>
      </c>
      <c r="E370" s="1">
        <v>4</v>
      </c>
      <c r="F370" t="s">
        <v>3</v>
      </c>
      <c r="G370" s="1">
        <v>1</v>
      </c>
      <c r="H370" s="1">
        <v>68.25</v>
      </c>
      <c r="I370" s="1">
        <v>48.38</v>
      </c>
    </row>
    <row r="371" spans="1:9">
      <c r="A371" t="s">
        <v>13</v>
      </c>
      <c r="B371" t="s">
        <v>37</v>
      </c>
      <c r="C371" t="s">
        <v>31</v>
      </c>
      <c r="D371" s="1">
        <v>4</v>
      </c>
      <c r="E371" s="1">
        <v>5</v>
      </c>
      <c r="F371" t="s">
        <v>3</v>
      </c>
      <c r="G371" s="1">
        <v>1</v>
      </c>
      <c r="H371" s="1">
        <v>73.77</v>
      </c>
      <c r="I371" s="1">
        <v>48.38</v>
      </c>
    </row>
    <row r="372" spans="1:9">
      <c r="A372" t="s">
        <v>13</v>
      </c>
      <c r="B372" t="s">
        <v>36</v>
      </c>
      <c r="C372" t="s">
        <v>31</v>
      </c>
      <c r="D372" s="1">
        <v>5</v>
      </c>
      <c r="E372" s="1">
        <v>1</v>
      </c>
      <c r="F372" t="s">
        <v>3</v>
      </c>
      <c r="G372" s="1">
        <v>1</v>
      </c>
      <c r="H372" s="1">
        <v>75.709999999999994</v>
      </c>
      <c r="I372" s="1">
        <v>48.38</v>
      </c>
    </row>
    <row r="373" spans="1:9">
      <c r="A373" t="s">
        <v>13</v>
      </c>
      <c r="B373" t="s">
        <v>35</v>
      </c>
      <c r="C373" t="s">
        <v>31</v>
      </c>
      <c r="D373" s="1">
        <v>5</v>
      </c>
      <c r="E373" s="1">
        <v>2</v>
      </c>
      <c r="F373" t="s">
        <v>3</v>
      </c>
      <c r="G373" s="1">
        <v>1</v>
      </c>
      <c r="H373" s="1">
        <v>78.59</v>
      </c>
      <c r="I373" s="1">
        <v>48.38</v>
      </c>
    </row>
    <row r="374" spans="1:9">
      <c r="A374" t="s">
        <v>13</v>
      </c>
      <c r="B374" t="s">
        <v>34</v>
      </c>
      <c r="C374" t="s">
        <v>31</v>
      </c>
      <c r="D374" s="1">
        <v>5</v>
      </c>
      <c r="E374" s="1">
        <v>3</v>
      </c>
      <c r="F374" t="s">
        <v>3</v>
      </c>
      <c r="G374" s="1">
        <v>1</v>
      </c>
      <c r="H374" s="1">
        <v>83.25</v>
      </c>
      <c r="I374" s="1">
        <v>48.38</v>
      </c>
    </row>
    <row r="375" spans="1:9">
      <c r="A375" t="s">
        <v>13</v>
      </c>
      <c r="B375" t="s">
        <v>33</v>
      </c>
      <c r="C375" t="s">
        <v>31</v>
      </c>
      <c r="D375" s="1">
        <v>5</v>
      </c>
      <c r="E375" s="1">
        <v>4</v>
      </c>
      <c r="F375" t="s">
        <v>3</v>
      </c>
      <c r="G375" s="1">
        <v>1</v>
      </c>
      <c r="H375" s="1">
        <v>89.55</v>
      </c>
      <c r="I375" s="1">
        <v>48.38</v>
      </c>
    </row>
    <row r="376" spans="1:9">
      <c r="A376" t="s">
        <v>13</v>
      </c>
      <c r="B376" t="s">
        <v>32</v>
      </c>
      <c r="C376" t="s">
        <v>31</v>
      </c>
      <c r="D376" s="1">
        <v>5</v>
      </c>
      <c r="E376" s="1">
        <v>5</v>
      </c>
      <c r="F376" t="s">
        <v>3</v>
      </c>
      <c r="G376" s="1">
        <v>1</v>
      </c>
      <c r="H376" s="1">
        <v>95.09</v>
      </c>
      <c r="I376" s="1">
        <v>48.38</v>
      </c>
    </row>
    <row r="377" spans="1:9">
      <c r="A377" t="s">
        <v>13</v>
      </c>
      <c r="B377" t="s">
        <v>56</v>
      </c>
      <c r="C377" t="s">
        <v>31</v>
      </c>
      <c r="D377" s="1">
        <v>1</v>
      </c>
      <c r="E377" s="1">
        <v>1</v>
      </c>
      <c r="F377" t="s">
        <v>4</v>
      </c>
      <c r="G377" s="1">
        <v>1</v>
      </c>
      <c r="H377" s="1">
        <v>27.69</v>
      </c>
      <c r="I377" s="1">
        <v>48.38</v>
      </c>
    </row>
    <row r="378" spans="1:9">
      <c r="A378" t="s">
        <v>13</v>
      </c>
      <c r="B378" t="s">
        <v>55</v>
      </c>
      <c r="C378" t="s">
        <v>31</v>
      </c>
      <c r="D378" s="1">
        <v>1</v>
      </c>
      <c r="E378" s="1">
        <v>2</v>
      </c>
      <c r="F378" t="s">
        <v>4</v>
      </c>
      <c r="G378" s="1">
        <v>1</v>
      </c>
      <c r="H378" s="1">
        <v>30.56</v>
      </c>
      <c r="I378" s="1">
        <v>48.38</v>
      </c>
    </row>
    <row r="379" spans="1:9">
      <c r="A379" t="s">
        <v>13</v>
      </c>
      <c r="B379" t="s">
        <v>54</v>
      </c>
      <c r="C379" t="s">
        <v>31</v>
      </c>
      <c r="D379" s="1">
        <v>1</v>
      </c>
      <c r="E379" s="1">
        <v>3</v>
      </c>
      <c r="F379" t="s">
        <v>4</v>
      </c>
      <c r="G379" s="1">
        <v>1</v>
      </c>
      <c r="H379" s="1">
        <v>35.229999999999997</v>
      </c>
      <c r="I379" s="1">
        <v>48.38</v>
      </c>
    </row>
    <row r="380" spans="1:9">
      <c r="A380" t="s">
        <v>13</v>
      </c>
      <c r="B380" t="s">
        <v>53</v>
      </c>
      <c r="C380" t="s">
        <v>31</v>
      </c>
      <c r="D380" s="1">
        <v>1</v>
      </c>
      <c r="E380" s="1">
        <v>4</v>
      </c>
      <c r="F380" t="s">
        <v>4</v>
      </c>
      <c r="G380" s="1">
        <v>1</v>
      </c>
      <c r="H380" s="1">
        <v>41.56</v>
      </c>
      <c r="I380" s="1">
        <v>48.38</v>
      </c>
    </row>
    <row r="381" spans="1:9">
      <c r="A381" t="s">
        <v>13</v>
      </c>
      <c r="B381" t="s">
        <v>52</v>
      </c>
      <c r="C381" t="s">
        <v>31</v>
      </c>
      <c r="D381" s="1">
        <v>1</v>
      </c>
      <c r="E381" s="1">
        <v>5</v>
      </c>
      <c r="F381" t="s">
        <v>4</v>
      </c>
      <c r="G381" s="1">
        <v>1</v>
      </c>
      <c r="H381" s="1">
        <v>47.1</v>
      </c>
      <c r="I381" s="1">
        <v>48.38</v>
      </c>
    </row>
    <row r="382" spans="1:9">
      <c r="A382" t="s">
        <v>13</v>
      </c>
      <c r="B382" t="s">
        <v>51</v>
      </c>
      <c r="C382" t="s">
        <v>31</v>
      </c>
      <c r="D382" s="1">
        <v>2</v>
      </c>
      <c r="E382" s="1">
        <v>1</v>
      </c>
      <c r="F382" t="s">
        <v>4</v>
      </c>
      <c r="G382" s="1">
        <v>1</v>
      </c>
      <c r="H382" s="1">
        <v>33.090000000000003</v>
      </c>
      <c r="I382" s="1">
        <v>48.38</v>
      </c>
    </row>
    <row r="383" spans="1:9">
      <c r="A383" t="s">
        <v>13</v>
      </c>
      <c r="B383" t="s">
        <v>50</v>
      </c>
      <c r="C383" t="s">
        <v>31</v>
      </c>
      <c r="D383" s="1">
        <v>2</v>
      </c>
      <c r="E383" s="1">
        <v>2</v>
      </c>
      <c r="F383" t="s">
        <v>4</v>
      </c>
      <c r="G383" s="1">
        <v>1</v>
      </c>
      <c r="H383" s="1">
        <v>35.950000000000003</v>
      </c>
      <c r="I383" s="1">
        <v>48.38</v>
      </c>
    </row>
    <row r="384" spans="1:9">
      <c r="A384" t="s">
        <v>13</v>
      </c>
      <c r="B384" t="s">
        <v>49</v>
      </c>
      <c r="C384" t="s">
        <v>31</v>
      </c>
      <c r="D384" s="1">
        <v>2</v>
      </c>
      <c r="E384" s="1">
        <v>3</v>
      </c>
      <c r="F384" t="s">
        <v>4</v>
      </c>
      <c r="G384" s="1">
        <v>1</v>
      </c>
      <c r="H384" s="1">
        <v>40.65</v>
      </c>
      <c r="I384" s="1">
        <v>48.38</v>
      </c>
    </row>
    <row r="385" spans="1:9">
      <c r="A385" t="s">
        <v>13</v>
      </c>
      <c r="B385" t="s">
        <v>48</v>
      </c>
      <c r="C385" t="s">
        <v>31</v>
      </c>
      <c r="D385" s="1">
        <v>2</v>
      </c>
      <c r="E385" s="1">
        <v>4</v>
      </c>
      <c r="F385" t="s">
        <v>4</v>
      </c>
      <c r="G385" s="1">
        <v>1</v>
      </c>
      <c r="H385" s="1">
        <v>46.9</v>
      </c>
      <c r="I385" s="1">
        <v>48.38</v>
      </c>
    </row>
    <row r="386" spans="1:9">
      <c r="A386" t="s">
        <v>13</v>
      </c>
      <c r="B386" t="s">
        <v>47</v>
      </c>
      <c r="C386" t="s">
        <v>31</v>
      </c>
      <c r="D386" s="1">
        <v>2</v>
      </c>
      <c r="E386" s="1">
        <v>5</v>
      </c>
      <c r="F386" t="s">
        <v>4</v>
      </c>
      <c r="G386" s="1">
        <v>1</v>
      </c>
      <c r="H386" s="1">
        <v>52.46</v>
      </c>
      <c r="I386" s="1">
        <v>48.38</v>
      </c>
    </row>
    <row r="387" spans="1:9">
      <c r="A387" t="s">
        <v>13</v>
      </c>
      <c r="B387" t="s">
        <v>46</v>
      </c>
      <c r="C387" t="s">
        <v>31</v>
      </c>
      <c r="D387" s="1">
        <v>3</v>
      </c>
      <c r="E387" s="1">
        <v>1</v>
      </c>
      <c r="F387" t="s">
        <v>4</v>
      </c>
      <c r="G387" s="1">
        <v>1</v>
      </c>
      <c r="H387" s="1">
        <v>43.58</v>
      </c>
      <c r="I387" s="1">
        <v>48.38</v>
      </c>
    </row>
    <row r="388" spans="1:9">
      <c r="A388" t="s">
        <v>13</v>
      </c>
      <c r="B388" t="s">
        <v>45</v>
      </c>
      <c r="C388" t="s">
        <v>31</v>
      </c>
      <c r="D388" s="1">
        <v>3</v>
      </c>
      <c r="E388" s="1">
        <v>2</v>
      </c>
      <c r="F388" t="s">
        <v>4</v>
      </c>
      <c r="G388" s="1">
        <v>1</v>
      </c>
      <c r="H388" s="1">
        <v>46.48</v>
      </c>
      <c r="I388" s="1">
        <v>48.38</v>
      </c>
    </row>
    <row r="389" spans="1:9">
      <c r="A389" t="s">
        <v>13</v>
      </c>
      <c r="B389" t="s">
        <v>44</v>
      </c>
      <c r="C389" t="s">
        <v>31</v>
      </c>
      <c r="D389" s="1">
        <v>3</v>
      </c>
      <c r="E389" s="1">
        <v>3</v>
      </c>
      <c r="F389" t="s">
        <v>4</v>
      </c>
      <c r="G389" s="1">
        <v>1</v>
      </c>
      <c r="H389" s="1">
        <v>51.15</v>
      </c>
      <c r="I389" s="1">
        <v>48.38</v>
      </c>
    </row>
    <row r="390" spans="1:9">
      <c r="A390" t="s">
        <v>13</v>
      </c>
      <c r="B390" t="s">
        <v>43</v>
      </c>
      <c r="C390" t="s">
        <v>31</v>
      </c>
      <c r="D390" s="1">
        <v>3</v>
      </c>
      <c r="E390" s="1">
        <v>4</v>
      </c>
      <c r="F390" t="s">
        <v>4</v>
      </c>
      <c r="G390" s="1">
        <v>1</v>
      </c>
      <c r="H390" s="1">
        <v>57.42</v>
      </c>
      <c r="I390" s="1">
        <v>48.38</v>
      </c>
    </row>
    <row r="391" spans="1:9">
      <c r="A391" t="s">
        <v>13</v>
      </c>
      <c r="B391" t="s">
        <v>42</v>
      </c>
      <c r="C391" t="s">
        <v>31</v>
      </c>
      <c r="D391" s="1">
        <v>3</v>
      </c>
      <c r="E391" s="1">
        <v>5</v>
      </c>
      <c r="F391" t="s">
        <v>4</v>
      </c>
      <c r="G391" s="1">
        <v>1</v>
      </c>
      <c r="H391" s="1">
        <v>62.97</v>
      </c>
      <c r="I391" s="1">
        <v>48.38</v>
      </c>
    </row>
    <row r="392" spans="1:9">
      <c r="A392" t="s">
        <v>13</v>
      </c>
      <c r="B392" t="s">
        <v>41</v>
      </c>
      <c r="C392" t="s">
        <v>31</v>
      </c>
      <c r="D392" s="1">
        <v>4</v>
      </c>
      <c r="E392" s="1">
        <v>1</v>
      </c>
      <c r="F392" t="s">
        <v>4</v>
      </c>
      <c r="G392" s="1">
        <v>1</v>
      </c>
      <c r="H392" s="1">
        <v>54.37</v>
      </c>
      <c r="I392" s="1">
        <v>48.38</v>
      </c>
    </row>
    <row r="393" spans="1:9">
      <c r="A393" t="s">
        <v>13</v>
      </c>
      <c r="B393" t="s">
        <v>40</v>
      </c>
      <c r="C393" t="s">
        <v>31</v>
      </c>
      <c r="D393" s="1">
        <v>4</v>
      </c>
      <c r="E393" s="1">
        <v>2</v>
      </c>
      <c r="F393" t="s">
        <v>4</v>
      </c>
      <c r="G393" s="1">
        <v>1</v>
      </c>
      <c r="H393" s="1">
        <v>57.27</v>
      </c>
      <c r="I393" s="1">
        <v>48.38</v>
      </c>
    </row>
    <row r="394" spans="1:9">
      <c r="A394" t="s">
        <v>13</v>
      </c>
      <c r="B394" t="s">
        <v>39</v>
      </c>
      <c r="C394" t="s">
        <v>31</v>
      </c>
      <c r="D394" s="1">
        <v>4</v>
      </c>
      <c r="E394" s="1">
        <v>3</v>
      </c>
      <c r="F394" t="s">
        <v>4</v>
      </c>
      <c r="G394" s="1">
        <v>1</v>
      </c>
      <c r="H394" s="1">
        <v>61.94</v>
      </c>
      <c r="I394" s="1">
        <v>48.38</v>
      </c>
    </row>
    <row r="395" spans="1:9">
      <c r="A395" t="s">
        <v>13</v>
      </c>
      <c r="B395" t="s">
        <v>38</v>
      </c>
      <c r="C395" t="s">
        <v>31</v>
      </c>
      <c r="D395" s="1">
        <v>4</v>
      </c>
      <c r="E395" s="1">
        <v>4</v>
      </c>
      <c r="F395" t="s">
        <v>4</v>
      </c>
      <c r="G395" s="1">
        <v>1</v>
      </c>
      <c r="H395" s="1">
        <v>68.25</v>
      </c>
      <c r="I395" s="1">
        <v>48.38</v>
      </c>
    </row>
    <row r="396" spans="1:9">
      <c r="A396" t="s">
        <v>13</v>
      </c>
      <c r="B396" t="s">
        <v>37</v>
      </c>
      <c r="C396" t="s">
        <v>31</v>
      </c>
      <c r="D396" s="1">
        <v>4</v>
      </c>
      <c r="E396" s="1">
        <v>5</v>
      </c>
      <c r="F396" t="s">
        <v>4</v>
      </c>
      <c r="G396" s="1">
        <v>1</v>
      </c>
      <c r="H396" s="1">
        <v>73.77</v>
      </c>
      <c r="I396" s="1">
        <v>48.38</v>
      </c>
    </row>
    <row r="397" spans="1:9">
      <c r="A397" t="s">
        <v>13</v>
      </c>
      <c r="B397" t="s">
        <v>36</v>
      </c>
      <c r="C397" t="s">
        <v>31</v>
      </c>
      <c r="D397" s="1">
        <v>5</v>
      </c>
      <c r="E397" s="1">
        <v>1</v>
      </c>
      <c r="F397" t="s">
        <v>4</v>
      </c>
      <c r="G397" s="1">
        <v>1</v>
      </c>
      <c r="H397" s="1">
        <v>75.709999999999994</v>
      </c>
      <c r="I397" s="1">
        <v>48.38</v>
      </c>
    </row>
    <row r="398" spans="1:9">
      <c r="A398" t="s">
        <v>13</v>
      </c>
      <c r="B398" t="s">
        <v>35</v>
      </c>
      <c r="C398" t="s">
        <v>31</v>
      </c>
      <c r="D398" s="1">
        <v>5</v>
      </c>
      <c r="E398" s="1">
        <v>2</v>
      </c>
      <c r="F398" t="s">
        <v>4</v>
      </c>
      <c r="G398" s="1">
        <v>1</v>
      </c>
      <c r="H398" s="1">
        <v>78.59</v>
      </c>
      <c r="I398" s="1">
        <v>48.38</v>
      </c>
    </row>
    <row r="399" spans="1:9">
      <c r="A399" t="s">
        <v>13</v>
      </c>
      <c r="B399" t="s">
        <v>34</v>
      </c>
      <c r="C399" t="s">
        <v>31</v>
      </c>
      <c r="D399" s="1">
        <v>5</v>
      </c>
      <c r="E399" s="1">
        <v>3</v>
      </c>
      <c r="F399" t="s">
        <v>4</v>
      </c>
      <c r="G399" s="1">
        <v>1</v>
      </c>
      <c r="H399" s="1">
        <v>83.25</v>
      </c>
      <c r="I399" s="1">
        <v>48.38</v>
      </c>
    </row>
    <row r="400" spans="1:9">
      <c r="A400" t="s">
        <v>13</v>
      </c>
      <c r="B400" t="s">
        <v>33</v>
      </c>
      <c r="C400" t="s">
        <v>31</v>
      </c>
      <c r="D400" s="1">
        <v>5</v>
      </c>
      <c r="E400" s="1">
        <v>4</v>
      </c>
      <c r="F400" t="s">
        <v>4</v>
      </c>
      <c r="G400" s="1">
        <v>1</v>
      </c>
      <c r="H400" s="1">
        <v>89.55</v>
      </c>
      <c r="I400" s="1">
        <v>48.38</v>
      </c>
    </row>
    <row r="401" spans="1:9">
      <c r="A401" t="s">
        <v>13</v>
      </c>
      <c r="B401" t="s">
        <v>32</v>
      </c>
      <c r="C401" t="s">
        <v>31</v>
      </c>
      <c r="D401" s="1">
        <v>5</v>
      </c>
      <c r="E401" s="1">
        <v>5</v>
      </c>
      <c r="F401" t="s">
        <v>4</v>
      </c>
      <c r="G401" s="1">
        <v>1</v>
      </c>
      <c r="H401" s="1">
        <v>95.09</v>
      </c>
      <c r="I401" s="1">
        <v>48.38</v>
      </c>
    </row>
    <row r="402" spans="1:9">
      <c r="A402" t="s">
        <v>13</v>
      </c>
      <c r="B402" t="s">
        <v>56</v>
      </c>
      <c r="C402" t="s">
        <v>31</v>
      </c>
      <c r="D402" s="1">
        <v>1</v>
      </c>
      <c r="E402" s="1">
        <v>1</v>
      </c>
      <c r="F402" t="s">
        <v>5</v>
      </c>
      <c r="G402" s="1">
        <v>1.0629</v>
      </c>
      <c r="H402" s="1">
        <v>29.43</v>
      </c>
      <c r="I402" s="1">
        <v>48.38</v>
      </c>
    </row>
    <row r="403" spans="1:9">
      <c r="A403" t="s">
        <v>13</v>
      </c>
      <c r="B403" t="s">
        <v>55</v>
      </c>
      <c r="C403" t="s">
        <v>31</v>
      </c>
      <c r="D403" s="1">
        <v>1</v>
      </c>
      <c r="E403" s="1">
        <v>2</v>
      </c>
      <c r="F403" t="s">
        <v>5</v>
      </c>
      <c r="G403" s="1">
        <v>1.0629</v>
      </c>
      <c r="H403" s="1">
        <v>32.479999999999997</v>
      </c>
      <c r="I403" s="1">
        <v>48.38</v>
      </c>
    </row>
    <row r="404" spans="1:9">
      <c r="A404" t="s">
        <v>13</v>
      </c>
      <c r="B404" t="s">
        <v>54</v>
      </c>
      <c r="C404" t="s">
        <v>31</v>
      </c>
      <c r="D404" s="1">
        <v>1</v>
      </c>
      <c r="E404" s="1">
        <v>3</v>
      </c>
      <c r="F404" t="s">
        <v>5</v>
      </c>
      <c r="G404" s="1">
        <v>1.0629</v>
      </c>
      <c r="H404" s="1">
        <v>37.450000000000003</v>
      </c>
      <c r="I404" s="1">
        <v>48.38</v>
      </c>
    </row>
    <row r="405" spans="1:9">
      <c r="A405" t="s">
        <v>13</v>
      </c>
      <c r="B405" t="s">
        <v>53</v>
      </c>
      <c r="C405" t="s">
        <v>31</v>
      </c>
      <c r="D405" s="1">
        <v>1</v>
      </c>
      <c r="E405" s="1">
        <v>4</v>
      </c>
      <c r="F405" t="s">
        <v>5</v>
      </c>
      <c r="G405" s="1">
        <v>1.0629</v>
      </c>
      <c r="H405" s="1">
        <v>44.17</v>
      </c>
      <c r="I405" s="1">
        <v>48.38</v>
      </c>
    </row>
    <row r="406" spans="1:9">
      <c r="A406" t="s">
        <v>13</v>
      </c>
      <c r="B406" t="s">
        <v>52</v>
      </c>
      <c r="C406" t="s">
        <v>31</v>
      </c>
      <c r="D406" s="1">
        <v>1</v>
      </c>
      <c r="E406" s="1">
        <v>5</v>
      </c>
      <c r="F406" t="s">
        <v>5</v>
      </c>
      <c r="G406" s="1">
        <v>1.0629</v>
      </c>
      <c r="H406" s="1">
        <v>50.06</v>
      </c>
      <c r="I406" s="1">
        <v>48.38</v>
      </c>
    </row>
    <row r="407" spans="1:9">
      <c r="A407" t="s">
        <v>13</v>
      </c>
      <c r="B407" t="s">
        <v>51</v>
      </c>
      <c r="C407" t="s">
        <v>31</v>
      </c>
      <c r="D407" s="1">
        <v>2</v>
      </c>
      <c r="E407" s="1">
        <v>1</v>
      </c>
      <c r="F407" t="s">
        <v>5</v>
      </c>
      <c r="G407" s="1">
        <v>1.0629</v>
      </c>
      <c r="H407" s="1">
        <v>35.17</v>
      </c>
      <c r="I407" s="1">
        <v>48.38</v>
      </c>
    </row>
    <row r="408" spans="1:9">
      <c r="A408" t="s">
        <v>13</v>
      </c>
      <c r="B408" t="s">
        <v>50</v>
      </c>
      <c r="C408" t="s">
        <v>31</v>
      </c>
      <c r="D408" s="1">
        <v>2</v>
      </c>
      <c r="E408" s="1">
        <v>2</v>
      </c>
      <c r="F408" t="s">
        <v>5</v>
      </c>
      <c r="G408" s="1">
        <v>1.0629</v>
      </c>
      <c r="H408" s="1">
        <v>38.21</v>
      </c>
      <c r="I408" s="1">
        <v>48.38</v>
      </c>
    </row>
    <row r="409" spans="1:9">
      <c r="A409" t="s">
        <v>13</v>
      </c>
      <c r="B409" t="s">
        <v>49</v>
      </c>
      <c r="C409" t="s">
        <v>31</v>
      </c>
      <c r="D409" s="1">
        <v>2</v>
      </c>
      <c r="E409" s="1">
        <v>3</v>
      </c>
      <c r="F409" t="s">
        <v>5</v>
      </c>
      <c r="G409" s="1">
        <v>1.0629</v>
      </c>
      <c r="H409" s="1">
        <v>43.21</v>
      </c>
      <c r="I409" s="1">
        <v>48.38</v>
      </c>
    </row>
    <row r="410" spans="1:9">
      <c r="A410" t="s">
        <v>13</v>
      </c>
      <c r="B410" t="s">
        <v>48</v>
      </c>
      <c r="C410" t="s">
        <v>31</v>
      </c>
      <c r="D410" s="1">
        <v>2</v>
      </c>
      <c r="E410" s="1">
        <v>4</v>
      </c>
      <c r="F410" t="s">
        <v>5</v>
      </c>
      <c r="G410" s="1">
        <v>1.0629</v>
      </c>
      <c r="H410" s="1">
        <v>49.85</v>
      </c>
      <c r="I410" s="1">
        <v>48.38</v>
      </c>
    </row>
    <row r="411" spans="1:9">
      <c r="A411" t="s">
        <v>13</v>
      </c>
      <c r="B411" t="s">
        <v>47</v>
      </c>
      <c r="C411" t="s">
        <v>31</v>
      </c>
      <c r="D411" s="1">
        <v>2</v>
      </c>
      <c r="E411" s="1">
        <v>5</v>
      </c>
      <c r="F411" t="s">
        <v>5</v>
      </c>
      <c r="G411" s="1">
        <v>1.0629</v>
      </c>
      <c r="H411" s="1">
        <v>55.76</v>
      </c>
      <c r="I411" s="1">
        <v>48.38</v>
      </c>
    </row>
    <row r="412" spans="1:9">
      <c r="A412" t="s">
        <v>13</v>
      </c>
      <c r="B412" t="s">
        <v>46</v>
      </c>
      <c r="C412" t="s">
        <v>31</v>
      </c>
      <c r="D412" s="1">
        <v>3</v>
      </c>
      <c r="E412" s="1">
        <v>1</v>
      </c>
      <c r="F412" t="s">
        <v>5</v>
      </c>
      <c r="G412" s="1">
        <v>1.0629</v>
      </c>
      <c r="H412" s="1">
        <v>46.32</v>
      </c>
      <c r="I412" s="1">
        <v>48.38</v>
      </c>
    </row>
    <row r="413" spans="1:9">
      <c r="A413" t="s">
        <v>13</v>
      </c>
      <c r="B413" t="s">
        <v>45</v>
      </c>
      <c r="C413" t="s">
        <v>31</v>
      </c>
      <c r="D413" s="1">
        <v>3</v>
      </c>
      <c r="E413" s="1">
        <v>2</v>
      </c>
      <c r="F413" t="s">
        <v>5</v>
      </c>
      <c r="G413" s="1">
        <v>1.0629</v>
      </c>
      <c r="H413" s="1">
        <v>49.4</v>
      </c>
      <c r="I413" s="1">
        <v>48.38</v>
      </c>
    </row>
    <row r="414" spans="1:9">
      <c r="A414" t="s">
        <v>13</v>
      </c>
      <c r="B414" t="s">
        <v>44</v>
      </c>
      <c r="C414" t="s">
        <v>31</v>
      </c>
      <c r="D414" s="1">
        <v>3</v>
      </c>
      <c r="E414" s="1">
        <v>3</v>
      </c>
      <c r="F414" t="s">
        <v>5</v>
      </c>
      <c r="G414" s="1">
        <v>1.0629</v>
      </c>
      <c r="H414" s="1">
        <v>54.37</v>
      </c>
      <c r="I414" s="1">
        <v>48.38</v>
      </c>
    </row>
    <row r="415" spans="1:9">
      <c r="A415" t="s">
        <v>13</v>
      </c>
      <c r="B415" t="s">
        <v>43</v>
      </c>
      <c r="C415" t="s">
        <v>31</v>
      </c>
      <c r="D415" s="1">
        <v>3</v>
      </c>
      <c r="E415" s="1">
        <v>4</v>
      </c>
      <c r="F415" t="s">
        <v>5</v>
      </c>
      <c r="G415" s="1">
        <v>1.0629</v>
      </c>
      <c r="H415" s="1">
        <v>61.03</v>
      </c>
      <c r="I415" s="1">
        <v>48.38</v>
      </c>
    </row>
    <row r="416" spans="1:9">
      <c r="A416" t="s">
        <v>13</v>
      </c>
      <c r="B416" t="s">
        <v>42</v>
      </c>
      <c r="C416" t="s">
        <v>31</v>
      </c>
      <c r="D416" s="1">
        <v>3</v>
      </c>
      <c r="E416" s="1">
        <v>5</v>
      </c>
      <c r="F416" t="s">
        <v>5</v>
      </c>
      <c r="G416" s="1">
        <v>1.0629</v>
      </c>
      <c r="H416" s="1">
        <v>66.930000000000007</v>
      </c>
      <c r="I416" s="1">
        <v>48.38</v>
      </c>
    </row>
    <row r="417" spans="1:9">
      <c r="A417" t="s">
        <v>13</v>
      </c>
      <c r="B417" t="s">
        <v>41</v>
      </c>
      <c r="C417" t="s">
        <v>31</v>
      </c>
      <c r="D417" s="1">
        <v>4</v>
      </c>
      <c r="E417" s="1">
        <v>1</v>
      </c>
      <c r="F417" t="s">
        <v>5</v>
      </c>
      <c r="G417" s="1">
        <v>1.0629</v>
      </c>
      <c r="H417" s="1">
        <v>57.79</v>
      </c>
      <c r="I417" s="1">
        <v>48.38</v>
      </c>
    </row>
    <row r="418" spans="1:9">
      <c r="A418" t="s">
        <v>13</v>
      </c>
      <c r="B418" t="s">
        <v>40</v>
      </c>
      <c r="C418" t="s">
        <v>31</v>
      </c>
      <c r="D418" s="1">
        <v>4</v>
      </c>
      <c r="E418" s="1">
        <v>2</v>
      </c>
      <c r="F418" t="s">
        <v>5</v>
      </c>
      <c r="G418" s="1">
        <v>1.0629</v>
      </c>
      <c r="H418" s="1">
        <v>60.87</v>
      </c>
      <c r="I418" s="1">
        <v>48.38</v>
      </c>
    </row>
    <row r="419" spans="1:9">
      <c r="A419" t="s">
        <v>13</v>
      </c>
      <c r="B419" t="s">
        <v>39</v>
      </c>
      <c r="C419" t="s">
        <v>31</v>
      </c>
      <c r="D419" s="1">
        <v>4</v>
      </c>
      <c r="E419" s="1">
        <v>3</v>
      </c>
      <c r="F419" t="s">
        <v>5</v>
      </c>
      <c r="G419" s="1">
        <v>1.0629</v>
      </c>
      <c r="H419" s="1">
        <v>65.84</v>
      </c>
      <c r="I419" s="1">
        <v>48.38</v>
      </c>
    </row>
    <row r="420" spans="1:9">
      <c r="A420" t="s">
        <v>13</v>
      </c>
      <c r="B420" t="s">
        <v>38</v>
      </c>
      <c r="C420" t="s">
        <v>31</v>
      </c>
      <c r="D420" s="1">
        <v>4</v>
      </c>
      <c r="E420" s="1">
        <v>4</v>
      </c>
      <c r="F420" t="s">
        <v>5</v>
      </c>
      <c r="G420" s="1">
        <v>1.0629</v>
      </c>
      <c r="H420" s="1">
        <v>72.540000000000006</v>
      </c>
      <c r="I420" s="1">
        <v>48.38</v>
      </c>
    </row>
    <row r="421" spans="1:9">
      <c r="A421" t="s">
        <v>13</v>
      </c>
      <c r="B421" t="s">
        <v>37</v>
      </c>
      <c r="C421" t="s">
        <v>31</v>
      </c>
      <c r="D421" s="1">
        <v>4</v>
      </c>
      <c r="E421" s="1">
        <v>5</v>
      </c>
      <c r="F421" t="s">
        <v>5</v>
      </c>
      <c r="G421" s="1">
        <v>1.0629</v>
      </c>
      <c r="H421" s="1">
        <v>78.41</v>
      </c>
      <c r="I421" s="1">
        <v>48.38</v>
      </c>
    </row>
    <row r="422" spans="1:9">
      <c r="A422" t="s">
        <v>13</v>
      </c>
      <c r="B422" t="s">
        <v>36</v>
      </c>
      <c r="C422" t="s">
        <v>31</v>
      </c>
      <c r="D422" s="1">
        <v>5</v>
      </c>
      <c r="E422" s="1">
        <v>1</v>
      </c>
      <c r="F422" t="s">
        <v>5</v>
      </c>
      <c r="G422" s="1">
        <v>1.0629</v>
      </c>
      <c r="H422" s="1">
        <v>80.47</v>
      </c>
      <c r="I422" s="1">
        <v>48.38</v>
      </c>
    </row>
    <row r="423" spans="1:9">
      <c r="A423" t="s">
        <v>13</v>
      </c>
      <c r="B423" t="s">
        <v>35</v>
      </c>
      <c r="C423" t="s">
        <v>31</v>
      </c>
      <c r="D423" s="1">
        <v>5</v>
      </c>
      <c r="E423" s="1">
        <v>2</v>
      </c>
      <c r="F423" t="s">
        <v>5</v>
      </c>
      <c r="G423" s="1">
        <v>1.0629</v>
      </c>
      <c r="H423" s="1">
        <v>83.53</v>
      </c>
      <c r="I423" s="1">
        <v>48.38</v>
      </c>
    </row>
    <row r="424" spans="1:9">
      <c r="A424" t="s">
        <v>13</v>
      </c>
      <c r="B424" t="s">
        <v>34</v>
      </c>
      <c r="C424" t="s">
        <v>31</v>
      </c>
      <c r="D424" s="1">
        <v>5</v>
      </c>
      <c r="E424" s="1">
        <v>3</v>
      </c>
      <c r="F424" t="s">
        <v>5</v>
      </c>
      <c r="G424" s="1">
        <v>1.0629</v>
      </c>
      <c r="H424" s="1">
        <v>88.49</v>
      </c>
      <c r="I424" s="1">
        <v>48.38</v>
      </c>
    </row>
    <row r="425" spans="1:9">
      <c r="A425" t="s">
        <v>13</v>
      </c>
      <c r="B425" t="s">
        <v>33</v>
      </c>
      <c r="C425" t="s">
        <v>31</v>
      </c>
      <c r="D425" s="1">
        <v>5</v>
      </c>
      <c r="E425" s="1">
        <v>4</v>
      </c>
      <c r="F425" t="s">
        <v>5</v>
      </c>
      <c r="G425" s="1">
        <v>1.0629</v>
      </c>
      <c r="H425" s="1">
        <v>95.18</v>
      </c>
      <c r="I425" s="1">
        <v>48.38</v>
      </c>
    </row>
    <row r="426" spans="1:9">
      <c r="A426" t="s">
        <v>13</v>
      </c>
      <c r="B426" t="s">
        <v>32</v>
      </c>
      <c r="C426" t="s">
        <v>31</v>
      </c>
      <c r="D426" s="1">
        <v>5</v>
      </c>
      <c r="E426" s="1">
        <v>5</v>
      </c>
      <c r="F426" t="s">
        <v>5</v>
      </c>
      <c r="G426" s="1">
        <v>1.0629</v>
      </c>
      <c r="H426" s="1">
        <v>101.07</v>
      </c>
      <c r="I426" s="1">
        <v>48.38</v>
      </c>
    </row>
    <row r="427" spans="1:9">
      <c r="A427" t="s">
        <v>13</v>
      </c>
      <c r="B427" t="s">
        <v>56</v>
      </c>
      <c r="C427" t="s">
        <v>31</v>
      </c>
      <c r="D427" s="1">
        <v>1</v>
      </c>
      <c r="E427" s="1">
        <v>1</v>
      </c>
      <c r="F427" t="s">
        <v>7</v>
      </c>
      <c r="G427" s="1">
        <v>1</v>
      </c>
      <c r="H427" s="1">
        <v>27.69</v>
      </c>
      <c r="I427" s="1">
        <v>48.38</v>
      </c>
    </row>
    <row r="428" spans="1:9">
      <c r="A428" t="s">
        <v>13</v>
      </c>
      <c r="B428" t="s">
        <v>55</v>
      </c>
      <c r="C428" t="s">
        <v>31</v>
      </c>
      <c r="D428" s="1">
        <v>1</v>
      </c>
      <c r="E428" s="1">
        <v>2</v>
      </c>
      <c r="F428" t="s">
        <v>7</v>
      </c>
      <c r="G428" s="1">
        <v>1</v>
      </c>
      <c r="H428" s="1">
        <v>30.56</v>
      </c>
      <c r="I428" s="1">
        <v>48.38</v>
      </c>
    </row>
    <row r="429" spans="1:9">
      <c r="A429" t="s">
        <v>13</v>
      </c>
      <c r="B429" t="s">
        <v>54</v>
      </c>
      <c r="C429" t="s">
        <v>31</v>
      </c>
      <c r="D429" s="1">
        <v>1</v>
      </c>
      <c r="E429" s="1">
        <v>3</v>
      </c>
      <c r="F429" t="s">
        <v>7</v>
      </c>
      <c r="G429" s="1">
        <v>1</v>
      </c>
      <c r="H429" s="1">
        <v>35.229999999999997</v>
      </c>
      <c r="I429" s="1">
        <v>48.38</v>
      </c>
    </row>
    <row r="430" spans="1:9">
      <c r="A430" t="s">
        <v>13</v>
      </c>
      <c r="B430" t="s">
        <v>53</v>
      </c>
      <c r="C430" t="s">
        <v>31</v>
      </c>
      <c r="D430" s="1">
        <v>1</v>
      </c>
      <c r="E430" s="1">
        <v>4</v>
      </c>
      <c r="F430" t="s">
        <v>7</v>
      </c>
      <c r="G430" s="1">
        <v>1</v>
      </c>
      <c r="H430" s="1">
        <v>41.56</v>
      </c>
      <c r="I430" s="1">
        <v>48.38</v>
      </c>
    </row>
    <row r="431" spans="1:9">
      <c r="A431" t="s">
        <v>13</v>
      </c>
      <c r="B431" t="s">
        <v>52</v>
      </c>
      <c r="C431" t="s">
        <v>31</v>
      </c>
      <c r="D431" s="1">
        <v>1</v>
      </c>
      <c r="E431" s="1">
        <v>5</v>
      </c>
      <c r="F431" t="s">
        <v>7</v>
      </c>
      <c r="G431" s="1">
        <v>1</v>
      </c>
      <c r="H431" s="1">
        <v>47.1</v>
      </c>
      <c r="I431" s="1">
        <v>48.38</v>
      </c>
    </row>
    <row r="432" spans="1:9">
      <c r="A432" t="s">
        <v>13</v>
      </c>
      <c r="B432" t="s">
        <v>51</v>
      </c>
      <c r="C432" t="s">
        <v>31</v>
      </c>
      <c r="D432" s="1">
        <v>2</v>
      </c>
      <c r="E432" s="1">
        <v>1</v>
      </c>
      <c r="F432" t="s">
        <v>7</v>
      </c>
      <c r="G432" s="1">
        <v>1</v>
      </c>
      <c r="H432" s="1">
        <v>33.090000000000003</v>
      </c>
      <c r="I432" s="1">
        <v>48.38</v>
      </c>
    </row>
    <row r="433" spans="1:9">
      <c r="A433" t="s">
        <v>13</v>
      </c>
      <c r="B433" t="s">
        <v>50</v>
      </c>
      <c r="C433" t="s">
        <v>31</v>
      </c>
      <c r="D433" s="1">
        <v>2</v>
      </c>
      <c r="E433" s="1">
        <v>2</v>
      </c>
      <c r="F433" t="s">
        <v>7</v>
      </c>
      <c r="G433" s="1">
        <v>1</v>
      </c>
      <c r="H433" s="1">
        <v>35.950000000000003</v>
      </c>
      <c r="I433" s="1">
        <v>48.38</v>
      </c>
    </row>
    <row r="434" spans="1:9">
      <c r="A434" t="s">
        <v>13</v>
      </c>
      <c r="B434" t="s">
        <v>49</v>
      </c>
      <c r="C434" t="s">
        <v>31</v>
      </c>
      <c r="D434" s="1">
        <v>2</v>
      </c>
      <c r="E434" s="1">
        <v>3</v>
      </c>
      <c r="F434" t="s">
        <v>7</v>
      </c>
      <c r="G434" s="1">
        <v>1</v>
      </c>
      <c r="H434" s="1">
        <v>40.65</v>
      </c>
      <c r="I434" s="1">
        <v>48.38</v>
      </c>
    </row>
    <row r="435" spans="1:9">
      <c r="A435" t="s">
        <v>13</v>
      </c>
      <c r="B435" t="s">
        <v>48</v>
      </c>
      <c r="C435" t="s">
        <v>31</v>
      </c>
      <c r="D435" s="1">
        <v>2</v>
      </c>
      <c r="E435" s="1">
        <v>4</v>
      </c>
      <c r="F435" t="s">
        <v>7</v>
      </c>
      <c r="G435" s="1">
        <v>1</v>
      </c>
      <c r="H435" s="1">
        <v>46.9</v>
      </c>
      <c r="I435" s="1">
        <v>48.38</v>
      </c>
    </row>
    <row r="436" spans="1:9">
      <c r="A436" t="s">
        <v>13</v>
      </c>
      <c r="B436" t="s">
        <v>47</v>
      </c>
      <c r="C436" t="s">
        <v>31</v>
      </c>
      <c r="D436" s="1">
        <v>2</v>
      </c>
      <c r="E436" s="1">
        <v>5</v>
      </c>
      <c r="F436" t="s">
        <v>7</v>
      </c>
      <c r="G436" s="1">
        <v>1</v>
      </c>
      <c r="H436" s="1">
        <v>52.46</v>
      </c>
      <c r="I436" s="1">
        <v>48.38</v>
      </c>
    </row>
    <row r="437" spans="1:9">
      <c r="A437" t="s">
        <v>13</v>
      </c>
      <c r="B437" t="s">
        <v>46</v>
      </c>
      <c r="C437" t="s">
        <v>31</v>
      </c>
      <c r="D437" s="1">
        <v>3</v>
      </c>
      <c r="E437" s="1">
        <v>1</v>
      </c>
      <c r="F437" t="s">
        <v>7</v>
      </c>
      <c r="G437" s="1">
        <v>1</v>
      </c>
      <c r="H437" s="1">
        <v>43.58</v>
      </c>
      <c r="I437" s="1">
        <v>48.38</v>
      </c>
    </row>
    <row r="438" spans="1:9">
      <c r="A438" t="s">
        <v>13</v>
      </c>
      <c r="B438" t="s">
        <v>45</v>
      </c>
      <c r="C438" t="s">
        <v>31</v>
      </c>
      <c r="D438" s="1">
        <v>3</v>
      </c>
      <c r="E438" s="1">
        <v>2</v>
      </c>
      <c r="F438" t="s">
        <v>7</v>
      </c>
      <c r="G438" s="1">
        <v>1</v>
      </c>
      <c r="H438" s="1">
        <v>46.48</v>
      </c>
      <c r="I438" s="1">
        <v>48.38</v>
      </c>
    </row>
    <row r="439" spans="1:9">
      <c r="A439" t="s">
        <v>13</v>
      </c>
      <c r="B439" t="s">
        <v>44</v>
      </c>
      <c r="C439" t="s">
        <v>31</v>
      </c>
      <c r="D439" s="1">
        <v>3</v>
      </c>
      <c r="E439" s="1">
        <v>3</v>
      </c>
      <c r="F439" t="s">
        <v>7</v>
      </c>
      <c r="G439" s="1">
        <v>1</v>
      </c>
      <c r="H439" s="1">
        <v>51.15</v>
      </c>
      <c r="I439" s="1">
        <v>48.38</v>
      </c>
    </row>
    <row r="440" spans="1:9">
      <c r="A440" t="s">
        <v>13</v>
      </c>
      <c r="B440" t="s">
        <v>43</v>
      </c>
      <c r="C440" t="s">
        <v>31</v>
      </c>
      <c r="D440" s="1">
        <v>3</v>
      </c>
      <c r="E440" s="1">
        <v>4</v>
      </c>
      <c r="F440" t="s">
        <v>7</v>
      </c>
      <c r="G440" s="1">
        <v>1</v>
      </c>
      <c r="H440" s="1">
        <v>57.42</v>
      </c>
      <c r="I440" s="1">
        <v>48.38</v>
      </c>
    </row>
    <row r="441" spans="1:9">
      <c r="A441" t="s">
        <v>13</v>
      </c>
      <c r="B441" t="s">
        <v>42</v>
      </c>
      <c r="C441" t="s">
        <v>31</v>
      </c>
      <c r="D441" s="1">
        <v>3</v>
      </c>
      <c r="E441" s="1">
        <v>5</v>
      </c>
      <c r="F441" t="s">
        <v>7</v>
      </c>
      <c r="G441" s="1">
        <v>1</v>
      </c>
      <c r="H441" s="1">
        <v>62.97</v>
      </c>
      <c r="I441" s="1">
        <v>48.38</v>
      </c>
    </row>
    <row r="442" spans="1:9">
      <c r="A442" t="s">
        <v>13</v>
      </c>
      <c r="B442" t="s">
        <v>41</v>
      </c>
      <c r="C442" t="s">
        <v>31</v>
      </c>
      <c r="D442" s="1">
        <v>4</v>
      </c>
      <c r="E442" s="1">
        <v>1</v>
      </c>
      <c r="F442" t="s">
        <v>7</v>
      </c>
      <c r="G442" s="1">
        <v>1</v>
      </c>
      <c r="H442" s="1">
        <v>54.37</v>
      </c>
      <c r="I442" s="1">
        <v>48.38</v>
      </c>
    </row>
    <row r="443" spans="1:9">
      <c r="A443" t="s">
        <v>13</v>
      </c>
      <c r="B443" t="s">
        <v>40</v>
      </c>
      <c r="C443" t="s">
        <v>31</v>
      </c>
      <c r="D443" s="1">
        <v>4</v>
      </c>
      <c r="E443" s="1">
        <v>2</v>
      </c>
      <c r="F443" t="s">
        <v>7</v>
      </c>
      <c r="G443" s="1">
        <v>1</v>
      </c>
      <c r="H443" s="1">
        <v>57.27</v>
      </c>
      <c r="I443" s="1">
        <v>48.38</v>
      </c>
    </row>
    <row r="444" spans="1:9">
      <c r="A444" t="s">
        <v>13</v>
      </c>
      <c r="B444" t="s">
        <v>39</v>
      </c>
      <c r="C444" t="s">
        <v>31</v>
      </c>
      <c r="D444" s="1">
        <v>4</v>
      </c>
      <c r="E444" s="1">
        <v>3</v>
      </c>
      <c r="F444" t="s">
        <v>7</v>
      </c>
      <c r="G444" s="1">
        <v>1</v>
      </c>
      <c r="H444" s="1">
        <v>61.94</v>
      </c>
      <c r="I444" s="1">
        <v>48.38</v>
      </c>
    </row>
    <row r="445" spans="1:9">
      <c r="A445" t="s">
        <v>13</v>
      </c>
      <c r="B445" t="s">
        <v>38</v>
      </c>
      <c r="C445" t="s">
        <v>31</v>
      </c>
      <c r="D445" s="1">
        <v>4</v>
      </c>
      <c r="E445" s="1">
        <v>4</v>
      </c>
      <c r="F445" t="s">
        <v>7</v>
      </c>
      <c r="G445" s="1">
        <v>1</v>
      </c>
      <c r="H445" s="1">
        <v>68.25</v>
      </c>
      <c r="I445" s="1">
        <v>48.38</v>
      </c>
    </row>
    <row r="446" spans="1:9">
      <c r="A446" t="s">
        <v>13</v>
      </c>
      <c r="B446" t="s">
        <v>37</v>
      </c>
      <c r="C446" t="s">
        <v>31</v>
      </c>
      <c r="D446" s="1">
        <v>4</v>
      </c>
      <c r="E446" s="1">
        <v>5</v>
      </c>
      <c r="F446" t="s">
        <v>7</v>
      </c>
      <c r="G446" s="1">
        <v>1</v>
      </c>
      <c r="H446" s="1">
        <v>73.77</v>
      </c>
      <c r="I446" s="1">
        <v>48.38</v>
      </c>
    </row>
    <row r="447" spans="1:9">
      <c r="A447" t="s">
        <v>13</v>
      </c>
      <c r="B447" t="s">
        <v>36</v>
      </c>
      <c r="C447" t="s">
        <v>31</v>
      </c>
      <c r="D447" s="1">
        <v>5</v>
      </c>
      <c r="E447" s="1">
        <v>1</v>
      </c>
      <c r="F447" t="s">
        <v>7</v>
      </c>
      <c r="G447" s="1">
        <v>1</v>
      </c>
      <c r="H447" s="1">
        <v>75.709999999999994</v>
      </c>
      <c r="I447" s="1">
        <v>48.38</v>
      </c>
    </row>
    <row r="448" spans="1:9">
      <c r="A448" t="s">
        <v>13</v>
      </c>
      <c r="B448" t="s">
        <v>35</v>
      </c>
      <c r="C448" t="s">
        <v>31</v>
      </c>
      <c r="D448" s="1">
        <v>5</v>
      </c>
      <c r="E448" s="1">
        <v>2</v>
      </c>
      <c r="F448" t="s">
        <v>7</v>
      </c>
      <c r="G448" s="1">
        <v>1</v>
      </c>
      <c r="H448" s="1">
        <v>78.59</v>
      </c>
      <c r="I448" s="1">
        <v>48.38</v>
      </c>
    </row>
    <row r="449" spans="1:9">
      <c r="A449" t="s">
        <v>13</v>
      </c>
      <c r="B449" t="s">
        <v>34</v>
      </c>
      <c r="C449" t="s">
        <v>31</v>
      </c>
      <c r="D449" s="1">
        <v>5</v>
      </c>
      <c r="E449" s="1">
        <v>3</v>
      </c>
      <c r="F449" t="s">
        <v>7</v>
      </c>
      <c r="G449" s="1">
        <v>1</v>
      </c>
      <c r="H449" s="1">
        <v>83.25</v>
      </c>
      <c r="I449" s="1">
        <v>48.38</v>
      </c>
    </row>
    <row r="450" spans="1:9">
      <c r="A450" t="s">
        <v>13</v>
      </c>
      <c r="B450" t="s">
        <v>33</v>
      </c>
      <c r="C450" t="s">
        <v>31</v>
      </c>
      <c r="D450" s="1">
        <v>5</v>
      </c>
      <c r="E450" s="1">
        <v>4</v>
      </c>
      <c r="F450" t="s">
        <v>7</v>
      </c>
      <c r="G450" s="1">
        <v>1</v>
      </c>
      <c r="H450" s="1">
        <v>89.55</v>
      </c>
      <c r="I450" s="1">
        <v>48.38</v>
      </c>
    </row>
    <row r="451" spans="1:9">
      <c r="A451" t="s">
        <v>13</v>
      </c>
      <c r="B451" t="s">
        <v>32</v>
      </c>
      <c r="C451" t="s">
        <v>31</v>
      </c>
      <c r="D451" s="1">
        <v>5</v>
      </c>
      <c r="E451" s="1">
        <v>5</v>
      </c>
      <c r="F451" t="s">
        <v>7</v>
      </c>
      <c r="G451" s="1">
        <v>1</v>
      </c>
      <c r="H451" s="1">
        <v>95.09</v>
      </c>
      <c r="I451" s="1">
        <v>48.38</v>
      </c>
    </row>
  </sheetData>
  <sheetProtection algorithmName="SHA-512" hashValue="8bnX+1Is0xGGxjnMFurwOpb3QvqwNyC/97LVgZE9vHaqL0y32Bn8Fy809rDjKS0t4Q+uP7CLs+ucN/SwPl2fHQ==" saltValue="5lR17XIcJFmM4FLCqR3vzg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64B81-F0A2-421C-B6C3-67912B10C8DD}">
  <sheetPr>
    <pageSetUpPr fitToPage="1"/>
  </sheetPr>
  <dimension ref="A1:E49"/>
  <sheetViews>
    <sheetView workbookViewId="0">
      <pane ySplit="1" topLeftCell="A38" activePane="bottomLeft" state="frozen"/>
      <selection pane="bottomLeft" activeCell="C27" sqref="C27"/>
    </sheetView>
  </sheetViews>
  <sheetFormatPr defaultRowHeight="15"/>
  <cols>
    <col min="2" max="2" width="8.85546875" style="5"/>
    <col min="3" max="3" width="26.7109375" customWidth="1"/>
    <col min="4" max="4" width="24.140625" customWidth="1"/>
    <col min="5" max="5" width="26.7109375" customWidth="1"/>
  </cols>
  <sheetData>
    <row r="1" spans="1:5">
      <c r="A1" t="s">
        <v>0</v>
      </c>
      <c r="B1" s="5" t="s">
        <v>30</v>
      </c>
      <c r="C1" t="s">
        <v>29</v>
      </c>
      <c r="D1" t="s">
        <v>28</v>
      </c>
      <c r="E1" t="s">
        <v>27</v>
      </c>
    </row>
    <row r="2" spans="1:5">
      <c r="A2" t="s">
        <v>1</v>
      </c>
      <c r="B2" s="5" t="s">
        <v>26</v>
      </c>
      <c r="C2" s="1">
        <v>39.61</v>
      </c>
      <c r="D2" s="1">
        <v>36.85</v>
      </c>
      <c r="E2" s="1">
        <v>29.54</v>
      </c>
    </row>
    <row r="3" spans="1:5">
      <c r="A3" t="s">
        <v>1</v>
      </c>
      <c r="B3" s="5" t="s">
        <v>25</v>
      </c>
      <c r="C3" s="1">
        <v>37.880000000000003</v>
      </c>
      <c r="D3" s="1">
        <v>35.5</v>
      </c>
      <c r="E3" s="1">
        <v>28.44</v>
      </c>
    </row>
    <row r="4" spans="1:5">
      <c r="A4" t="s">
        <v>1</v>
      </c>
      <c r="B4" s="5" t="s">
        <v>24</v>
      </c>
      <c r="C4" s="1">
        <v>36.61</v>
      </c>
      <c r="D4" s="1">
        <v>34.31</v>
      </c>
      <c r="E4" s="1">
        <v>27.48</v>
      </c>
    </row>
    <row r="5" spans="1:5">
      <c r="A5" t="s">
        <v>1</v>
      </c>
      <c r="B5" s="5" t="s">
        <v>23</v>
      </c>
      <c r="C5" s="1">
        <v>35.43</v>
      </c>
      <c r="D5" s="1">
        <v>33.200000000000003</v>
      </c>
      <c r="E5" s="1">
        <v>26.6</v>
      </c>
    </row>
    <row r="6" spans="1:5">
      <c r="A6" t="s">
        <v>1</v>
      </c>
      <c r="B6" s="5" t="s">
        <v>22</v>
      </c>
      <c r="C6" s="1">
        <v>34.31</v>
      </c>
      <c r="D6" s="1">
        <v>32.15</v>
      </c>
      <c r="E6" s="1">
        <v>25.78</v>
      </c>
    </row>
    <row r="7" spans="1:5">
      <c r="A7" t="s">
        <v>1</v>
      </c>
      <c r="B7" s="5" t="s">
        <v>21</v>
      </c>
      <c r="C7" s="1">
        <v>33.29</v>
      </c>
      <c r="D7" s="1">
        <v>31.2</v>
      </c>
      <c r="E7" s="1">
        <v>24.99</v>
      </c>
    </row>
    <row r="8" spans="1:5">
      <c r="A8" t="s">
        <v>1</v>
      </c>
      <c r="B8" s="5" t="s">
        <v>20</v>
      </c>
      <c r="C8" s="1">
        <v>32.799999999999997</v>
      </c>
      <c r="D8" s="1">
        <v>30.75</v>
      </c>
      <c r="E8" s="1">
        <v>24.65</v>
      </c>
    </row>
    <row r="9" spans="1:5">
      <c r="A9" t="s">
        <v>1</v>
      </c>
      <c r="B9" s="5" t="s">
        <v>19</v>
      </c>
      <c r="C9" s="1">
        <v>24.65</v>
      </c>
      <c r="D9" s="1">
        <v>24.65</v>
      </c>
      <c r="E9" s="1">
        <v>24.65</v>
      </c>
    </row>
    <row r="10" spans="1:5">
      <c r="A10" t="s">
        <v>2</v>
      </c>
      <c r="B10" s="5" t="s">
        <v>26</v>
      </c>
      <c r="C10" s="1">
        <v>41.35</v>
      </c>
      <c r="D10" s="1">
        <v>38.47</v>
      </c>
      <c r="E10" s="1">
        <v>30.84</v>
      </c>
    </row>
    <row r="11" spans="1:5">
      <c r="A11" t="s">
        <v>2</v>
      </c>
      <c r="B11" s="5" t="s">
        <v>25</v>
      </c>
      <c r="C11" s="1">
        <v>39.549999999999997</v>
      </c>
      <c r="D11" s="1">
        <v>37.06</v>
      </c>
      <c r="E11" s="1">
        <v>29.69</v>
      </c>
    </row>
    <row r="12" spans="1:5">
      <c r="A12" t="s">
        <v>2</v>
      </c>
      <c r="B12" s="5" t="s">
        <v>24</v>
      </c>
      <c r="C12" s="1">
        <v>38.22</v>
      </c>
      <c r="D12" s="1">
        <v>35.82</v>
      </c>
      <c r="E12" s="1">
        <v>28.69</v>
      </c>
    </row>
    <row r="13" spans="1:5">
      <c r="A13" t="s">
        <v>2</v>
      </c>
      <c r="B13" s="5" t="s">
        <v>23</v>
      </c>
      <c r="C13" s="1">
        <v>36.99</v>
      </c>
      <c r="D13" s="1">
        <v>34.659999999999997</v>
      </c>
      <c r="E13" s="1">
        <v>27.77</v>
      </c>
    </row>
    <row r="14" spans="1:5">
      <c r="A14" t="s">
        <v>2</v>
      </c>
      <c r="B14" s="5" t="s">
        <v>22</v>
      </c>
      <c r="C14" s="1">
        <v>35.82</v>
      </c>
      <c r="D14" s="1">
        <v>33.56</v>
      </c>
      <c r="E14" s="1">
        <v>26.91</v>
      </c>
    </row>
    <row r="15" spans="1:5">
      <c r="A15" t="s">
        <v>2</v>
      </c>
      <c r="B15" s="5" t="s">
        <v>21</v>
      </c>
      <c r="C15" s="1">
        <v>34.75</v>
      </c>
      <c r="D15" s="1">
        <v>32.57</v>
      </c>
      <c r="E15" s="1">
        <v>26.09</v>
      </c>
    </row>
    <row r="16" spans="1:5">
      <c r="A16" t="s">
        <v>2</v>
      </c>
      <c r="B16" s="5" t="s">
        <v>20</v>
      </c>
      <c r="C16" s="1">
        <v>34.24</v>
      </c>
      <c r="D16" s="1">
        <v>32.1</v>
      </c>
      <c r="E16" s="1">
        <v>25.73</v>
      </c>
    </row>
    <row r="17" spans="1:5">
      <c r="A17" t="s">
        <v>2</v>
      </c>
      <c r="B17" s="5" t="s">
        <v>19</v>
      </c>
      <c r="C17" s="1">
        <v>25.73</v>
      </c>
      <c r="D17" s="1">
        <v>25.73</v>
      </c>
      <c r="E17" s="1">
        <v>25.73</v>
      </c>
    </row>
    <row r="18" spans="1:5">
      <c r="A18" t="s">
        <v>3</v>
      </c>
      <c r="B18" s="5" t="s">
        <v>26</v>
      </c>
      <c r="C18" s="1">
        <v>39.61</v>
      </c>
      <c r="D18" s="1">
        <v>36.85</v>
      </c>
      <c r="E18" s="1">
        <v>29.54</v>
      </c>
    </row>
    <row r="19" spans="1:5">
      <c r="A19" t="s">
        <v>3</v>
      </c>
      <c r="B19" s="5" t="s">
        <v>25</v>
      </c>
      <c r="C19" s="1">
        <v>37.880000000000003</v>
      </c>
      <c r="D19" s="1">
        <v>35.5</v>
      </c>
      <c r="E19" s="1">
        <v>28.44</v>
      </c>
    </row>
    <row r="20" spans="1:5">
      <c r="A20" t="s">
        <v>3</v>
      </c>
      <c r="B20" s="5" t="s">
        <v>24</v>
      </c>
      <c r="C20" s="1">
        <v>36.61</v>
      </c>
      <c r="D20" s="1">
        <v>34.31</v>
      </c>
      <c r="E20" s="1">
        <v>27.48</v>
      </c>
    </row>
    <row r="21" spans="1:5">
      <c r="A21" t="s">
        <v>3</v>
      </c>
      <c r="B21" s="5" t="s">
        <v>23</v>
      </c>
      <c r="C21" s="1">
        <v>35.43</v>
      </c>
      <c r="D21" s="1">
        <v>33.200000000000003</v>
      </c>
      <c r="E21" s="1">
        <v>26.6</v>
      </c>
    </row>
    <row r="22" spans="1:5">
      <c r="A22" t="s">
        <v>3</v>
      </c>
      <c r="B22" s="5" t="s">
        <v>22</v>
      </c>
      <c r="C22" s="1">
        <v>34.31</v>
      </c>
      <c r="D22" s="1">
        <v>32.15</v>
      </c>
      <c r="E22" s="1">
        <v>25.78</v>
      </c>
    </row>
    <row r="23" spans="1:5">
      <c r="A23" t="s">
        <v>3</v>
      </c>
      <c r="B23" s="5" t="s">
        <v>21</v>
      </c>
      <c r="C23" s="1">
        <v>33.29</v>
      </c>
      <c r="D23" s="1">
        <v>31.2</v>
      </c>
      <c r="E23" s="1">
        <v>24.99</v>
      </c>
    </row>
    <row r="24" spans="1:5">
      <c r="A24" t="s">
        <v>3</v>
      </c>
      <c r="B24" s="5" t="s">
        <v>20</v>
      </c>
      <c r="C24" s="1">
        <v>32.799999999999997</v>
      </c>
      <c r="D24" s="1">
        <v>30.75</v>
      </c>
      <c r="E24" s="1">
        <v>24.65</v>
      </c>
    </row>
    <row r="25" spans="1:5">
      <c r="A25" t="s">
        <v>3</v>
      </c>
      <c r="B25" s="5" t="s">
        <v>19</v>
      </c>
      <c r="C25" s="1">
        <v>24.65</v>
      </c>
      <c r="D25" s="1">
        <v>24.65</v>
      </c>
      <c r="E25" s="1">
        <v>24.65</v>
      </c>
    </row>
    <row r="26" spans="1:5">
      <c r="A26" t="s">
        <v>4</v>
      </c>
      <c r="B26" s="5" t="s">
        <v>26</v>
      </c>
      <c r="C26" s="1">
        <v>39.61</v>
      </c>
      <c r="D26" s="1">
        <v>36.85</v>
      </c>
      <c r="E26" s="1">
        <v>29.54</v>
      </c>
    </row>
    <row r="27" spans="1:5">
      <c r="A27" t="s">
        <v>4</v>
      </c>
      <c r="B27" s="5" t="s">
        <v>25</v>
      </c>
      <c r="C27" s="1">
        <v>37.880000000000003</v>
      </c>
      <c r="D27" s="1">
        <v>35.5</v>
      </c>
      <c r="E27" s="1">
        <v>28.44</v>
      </c>
    </row>
    <row r="28" spans="1:5">
      <c r="A28" t="s">
        <v>4</v>
      </c>
      <c r="B28" s="5" t="s">
        <v>24</v>
      </c>
      <c r="C28" s="1">
        <v>36.61</v>
      </c>
      <c r="D28" s="1">
        <v>34.31</v>
      </c>
      <c r="E28" s="1">
        <v>27.48</v>
      </c>
    </row>
    <row r="29" spans="1:5">
      <c r="A29" t="s">
        <v>4</v>
      </c>
      <c r="B29" s="5" t="s">
        <v>23</v>
      </c>
      <c r="C29" s="1">
        <v>35.43</v>
      </c>
      <c r="D29" s="1">
        <v>33.200000000000003</v>
      </c>
      <c r="E29" s="1">
        <v>26.6</v>
      </c>
    </row>
    <row r="30" spans="1:5">
      <c r="A30" t="s">
        <v>4</v>
      </c>
      <c r="B30" s="5" t="s">
        <v>22</v>
      </c>
      <c r="C30" s="1">
        <v>34.31</v>
      </c>
      <c r="D30" s="1">
        <v>32.15</v>
      </c>
      <c r="E30" s="1">
        <v>25.78</v>
      </c>
    </row>
    <row r="31" spans="1:5">
      <c r="A31" t="s">
        <v>4</v>
      </c>
      <c r="B31" s="5" t="s">
        <v>21</v>
      </c>
      <c r="C31" s="1">
        <v>33.29</v>
      </c>
      <c r="D31" s="1">
        <v>31.2</v>
      </c>
      <c r="E31" s="1">
        <v>24.99</v>
      </c>
    </row>
    <row r="32" spans="1:5">
      <c r="A32" t="s">
        <v>4</v>
      </c>
      <c r="B32" s="5" t="s">
        <v>20</v>
      </c>
      <c r="C32" s="1">
        <v>32.799999999999997</v>
      </c>
      <c r="D32" s="1">
        <v>30.75</v>
      </c>
      <c r="E32" s="1">
        <v>24.65</v>
      </c>
    </row>
    <row r="33" spans="1:5">
      <c r="A33" t="s">
        <v>4</v>
      </c>
      <c r="B33" s="5" t="s">
        <v>19</v>
      </c>
      <c r="C33" s="1">
        <v>24.65</v>
      </c>
      <c r="D33" s="1">
        <v>24.65</v>
      </c>
      <c r="E33" s="1">
        <v>24.65</v>
      </c>
    </row>
    <row r="34" spans="1:5">
      <c r="A34" t="s">
        <v>5</v>
      </c>
      <c r="B34" s="5" t="s">
        <v>26</v>
      </c>
      <c r="C34" s="1">
        <v>41</v>
      </c>
      <c r="D34" s="1">
        <v>38.14</v>
      </c>
      <c r="E34" s="1">
        <v>30.57</v>
      </c>
    </row>
    <row r="35" spans="1:5">
      <c r="A35" t="s">
        <v>5</v>
      </c>
      <c r="B35" s="5" t="s">
        <v>25</v>
      </c>
      <c r="C35" s="1">
        <v>39.21</v>
      </c>
      <c r="D35" s="1">
        <v>36.74</v>
      </c>
      <c r="E35" s="1">
        <v>29.44</v>
      </c>
    </row>
    <row r="36" spans="1:5">
      <c r="A36" t="s">
        <v>5</v>
      </c>
      <c r="B36" s="5" t="s">
        <v>24</v>
      </c>
      <c r="C36" s="1">
        <v>37.89</v>
      </c>
      <c r="D36" s="1">
        <v>35.51</v>
      </c>
      <c r="E36" s="1">
        <v>28.44</v>
      </c>
    </row>
    <row r="37" spans="1:5">
      <c r="A37" t="s">
        <v>5</v>
      </c>
      <c r="B37" s="5" t="s">
        <v>23</v>
      </c>
      <c r="C37" s="1">
        <v>36.67</v>
      </c>
      <c r="D37" s="1">
        <v>34.36</v>
      </c>
      <c r="E37" s="1">
        <v>27.53</v>
      </c>
    </row>
    <row r="38" spans="1:5">
      <c r="A38" t="s">
        <v>5</v>
      </c>
      <c r="B38" s="5" t="s">
        <v>22</v>
      </c>
      <c r="C38" s="1">
        <v>35.51</v>
      </c>
      <c r="D38" s="1">
        <v>33.28</v>
      </c>
      <c r="E38" s="1">
        <v>26.68</v>
      </c>
    </row>
    <row r="39" spans="1:5">
      <c r="A39" t="s">
        <v>5</v>
      </c>
      <c r="B39" s="5" t="s">
        <v>21</v>
      </c>
      <c r="C39" s="1">
        <v>34.46</v>
      </c>
      <c r="D39" s="1">
        <v>32.29</v>
      </c>
      <c r="E39" s="1">
        <v>25.87</v>
      </c>
    </row>
    <row r="40" spans="1:5">
      <c r="A40" t="s">
        <v>5</v>
      </c>
      <c r="B40" s="5" t="s">
        <v>20</v>
      </c>
      <c r="C40" s="1">
        <v>33.950000000000003</v>
      </c>
      <c r="D40" s="1">
        <v>31.83</v>
      </c>
      <c r="E40" s="1">
        <v>25.51</v>
      </c>
    </row>
    <row r="41" spans="1:5">
      <c r="A41" t="s">
        <v>5</v>
      </c>
      <c r="B41" s="5" t="s">
        <v>19</v>
      </c>
      <c r="C41" s="1">
        <v>25.51</v>
      </c>
      <c r="D41" s="1">
        <v>25.51</v>
      </c>
      <c r="E41" s="1">
        <v>25.51</v>
      </c>
    </row>
    <row r="42" spans="1:5">
      <c r="A42" t="s">
        <v>7</v>
      </c>
      <c r="B42" s="5" t="s">
        <v>26</v>
      </c>
      <c r="C42" s="1">
        <v>39.61</v>
      </c>
      <c r="D42" s="1">
        <v>36.85</v>
      </c>
      <c r="E42" s="1">
        <v>29.54</v>
      </c>
    </row>
    <row r="43" spans="1:5">
      <c r="A43" t="s">
        <v>7</v>
      </c>
      <c r="B43" s="5" t="s">
        <v>25</v>
      </c>
      <c r="C43" s="1">
        <v>37.880000000000003</v>
      </c>
      <c r="D43" s="1">
        <v>35.5</v>
      </c>
      <c r="E43" s="1">
        <v>28.44</v>
      </c>
    </row>
    <row r="44" spans="1:5">
      <c r="A44" t="s">
        <v>7</v>
      </c>
      <c r="B44" s="5" t="s">
        <v>24</v>
      </c>
      <c r="C44" s="1">
        <v>36.61</v>
      </c>
      <c r="D44" s="1">
        <v>34.31</v>
      </c>
      <c r="E44" s="1">
        <v>27.48</v>
      </c>
    </row>
    <row r="45" spans="1:5">
      <c r="A45" t="s">
        <v>7</v>
      </c>
      <c r="B45" s="5" t="s">
        <v>23</v>
      </c>
      <c r="C45" s="1">
        <v>35.43</v>
      </c>
      <c r="D45" s="1">
        <v>33.200000000000003</v>
      </c>
      <c r="E45" s="1">
        <v>26.6</v>
      </c>
    </row>
    <row r="46" spans="1:5">
      <c r="A46" t="s">
        <v>7</v>
      </c>
      <c r="B46" s="5" t="s">
        <v>22</v>
      </c>
      <c r="C46" s="1">
        <v>34.31</v>
      </c>
      <c r="D46" s="1">
        <v>32.15</v>
      </c>
      <c r="E46" s="1">
        <v>25.78</v>
      </c>
    </row>
    <row r="47" spans="1:5">
      <c r="A47" t="s">
        <v>7</v>
      </c>
      <c r="B47" s="5" t="s">
        <v>21</v>
      </c>
      <c r="C47" s="1">
        <v>33.29</v>
      </c>
      <c r="D47" s="1">
        <v>31.2</v>
      </c>
      <c r="E47" s="1">
        <v>24.99</v>
      </c>
    </row>
    <row r="48" spans="1:5">
      <c r="A48" t="s">
        <v>7</v>
      </c>
      <c r="B48" s="5" t="s">
        <v>20</v>
      </c>
      <c r="C48" s="1">
        <v>32.799999999999997</v>
      </c>
      <c r="D48" s="1">
        <v>30.75</v>
      </c>
      <c r="E48" s="1">
        <v>24.65</v>
      </c>
    </row>
    <row r="49" spans="1:5">
      <c r="A49" t="s">
        <v>7</v>
      </c>
      <c r="B49" s="5" t="s">
        <v>19</v>
      </c>
      <c r="C49" s="1">
        <v>24.65</v>
      </c>
      <c r="D49" s="1">
        <v>24.65</v>
      </c>
      <c r="E49" s="1">
        <v>24.65</v>
      </c>
    </row>
  </sheetData>
  <sheetProtection algorithmName="SHA-512" hashValue="wuQzcoCdLrRnBOvxG5Xav6HlA9m6I6IMTcAVk1Rjd33gP+FxSomCidgQNK+iWfsSRWROmXGKYU9x/B6NQ7x4Kg==" saltValue="fBTNLcv47w9TchUgXaw+4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7B1EF-963C-4EE7-A37A-FC24502CFE55}">
  <dimension ref="A1:B4"/>
  <sheetViews>
    <sheetView workbookViewId="0">
      <selection activeCell="B2" sqref="B2"/>
    </sheetView>
  </sheetViews>
  <sheetFormatPr defaultRowHeight="15"/>
  <cols>
    <col min="1" max="1" width="25.7109375" customWidth="1"/>
    <col min="2" max="2" width="17.28515625" customWidth="1"/>
  </cols>
  <sheetData>
    <row r="1" spans="1:2">
      <c r="A1" s="2" t="s">
        <v>9</v>
      </c>
      <c r="B1" s="2" t="s">
        <v>10</v>
      </c>
    </row>
    <row r="2" spans="1:2">
      <c r="A2" s="3" t="s">
        <v>12</v>
      </c>
      <c r="B2" s="3">
        <v>48.38</v>
      </c>
    </row>
    <row r="3" spans="1:2">
      <c r="A3" s="4" t="s">
        <v>11</v>
      </c>
      <c r="B3" s="4">
        <v>87.39</v>
      </c>
    </row>
    <row r="4" spans="1:2">
      <c r="A4" s="3" t="s">
        <v>13</v>
      </c>
      <c r="B4" s="3">
        <v>48.38</v>
      </c>
    </row>
  </sheetData>
  <sheetProtection algorithmName="SHA-512" hashValue="kuv0MBTCymtUhNOf+b4gqek0s8Ls5lNpxF7r+vKl+aMn3LbfZyEJxx1JSL88Mq0coqqIdhkRo6DLMt2O1XsgZQ==" saltValue="WOD9UFDfRbEDfb8zxOXVAA==" spinCount="100000"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6C91-6A28-4B3C-87C9-A092A07231C9}">
  <dimension ref="A1:E19"/>
  <sheetViews>
    <sheetView workbookViewId="0">
      <selection activeCell="A21" sqref="A21"/>
    </sheetView>
  </sheetViews>
  <sheetFormatPr defaultRowHeight="15"/>
  <cols>
    <col min="1" max="1" width="28" customWidth="1"/>
    <col min="2" max="2" width="18.5703125" customWidth="1"/>
    <col min="3" max="3" width="17.140625" customWidth="1"/>
    <col min="4" max="4" width="15" customWidth="1"/>
    <col min="5" max="5" width="21.85546875" customWidth="1"/>
  </cols>
  <sheetData>
    <row r="1" spans="1:5">
      <c r="A1" t="s">
        <v>9</v>
      </c>
      <c r="B1" t="s">
        <v>15</v>
      </c>
      <c r="C1" t="s">
        <v>16</v>
      </c>
      <c r="D1" t="s">
        <v>14</v>
      </c>
      <c r="E1" t="s">
        <v>18</v>
      </c>
    </row>
    <row r="2" spans="1:5">
      <c r="A2" t="s">
        <v>8</v>
      </c>
      <c r="B2">
        <v>1</v>
      </c>
      <c r="D2">
        <v>29.19</v>
      </c>
      <c r="E2">
        <v>43.05</v>
      </c>
    </row>
    <row r="3" spans="1:5">
      <c r="A3" t="s">
        <v>6</v>
      </c>
      <c r="B3">
        <v>1</v>
      </c>
      <c r="C3">
        <v>26.11</v>
      </c>
      <c r="D3">
        <v>26.11</v>
      </c>
      <c r="E3">
        <v>43.05</v>
      </c>
    </row>
    <row r="4" spans="1:5">
      <c r="A4" t="s">
        <v>17</v>
      </c>
      <c r="B4">
        <v>1</v>
      </c>
      <c r="D4">
        <v>29.19</v>
      </c>
      <c r="E4">
        <v>43.05</v>
      </c>
    </row>
    <row r="5" spans="1:5">
      <c r="A5" t="s">
        <v>8</v>
      </c>
      <c r="B5">
        <v>2</v>
      </c>
      <c r="D5">
        <v>30.93</v>
      </c>
      <c r="E5">
        <v>46.08</v>
      </c>
    </row>
    <row r="6" spans="1:5">
      <c r="A6" t="s">
        <v>6</v>
      </c>
      <c r="B6">
        <v>2</v>
      </c>
      <c r="C6">
        <v>27.83</v>
      </c>
      <c r="D6">
        <v>27.83</v>
      </c>
      <c r="E6">
        <v>46.08</v>
      </c>
    </row>
    <row r="7" spans="1:5">
      <c r="A7" t="s">
        <v>17</v>
      </c>
      <c r="B7">
        <v>2</v>
      </c>
      <c r="D7">
        <v>30.93</v>
      </c>
      <c r="E7">
        <v>46.08</v>
      </c>
    </row>
    <row r="8" spans="1:5">
      <c r="A8" t="s">
        <v>8</v>
      </c>
      <c r="B8">
        <v>3</v>
      </c>
      <c r="D8">
        <v>29.19</v>
      </c>
      <c r="E8">
        <v>43.05</v>
      </c>
    </row>
    <row r="9" spans="1:5">
      <c r="A9" t="s">
        <v>6</v>
      </c>
      <c r="B9">
        <v>3</v>
      </c>
      <c r="C9">
        <v>26.11</v>
      </c>
      <c r="D9">
        <v>26.11</v>
      </c>
      <c r="E9">
        <v>43.05</v>
      </c>
    </row>
    <row r="10" spans="1:5">
      <c r="A10" t="s">
        <v>17</v>
      </c>
      <c r="B10">
        <v>3</v>
      </c>
      <c r="D10">
        <v>29.19</v>
      </c>
      <c r="E10">
        <v>43.05</v>
      </c>
    </row>
    <row r="11" spans="1:5">
      <c r="A11" t="s">
        <v>8</v>
      </c>
      <c r="B11">
        <v>4</v>
      </c>
      <c r="D11">
        <v>29.19</v>
      </c>
      <c r="E11">
        <v>43.05</v>
      </c>
    </row>
    <row r="12" spans="1:5">
      <c r="A12" t="s">
        <v>6</v>
      </c>
      <c r="B12">
        <v>4</v>
      </c>
      <c r="C12">
        <v>26.11</v>
      </c>
      <c r="D12">
        <v>26.11</v>
      </c>
      <c r="E12">
        <v>43.05</v>
      </c>
    </row>
    <row r="13" spans="1:5">
      <c r="A13" t="s">
        <v>17</v>
      </c>
      <c r="B13">
        <v>4</v>
      </c>
      <c r="D13">
        <v>29.19</v>
      </c>
      <c r="E13">
        <v>43.05</v>
      </c>
    </row>
    <row r="14" spans="1:5">
      <c r="A14" t="s">
        <v>8</v>
      </c>
      <c r="B14">
        <v>5</v>
      </c>
      <c r="D14">
        <v>30.57</v>
      </c>
      <c r="E14">
        <v>45.47</v>
      </c>
    </row>
    <row r="15" spans="1:5">
      <c r="A15" t="s">
        <v>6</v>
      </c>
      <c r="B15">
        <v>5</v>
      </c>
      <c r="C15">
        <v>27.48</v>
      </c>
      <c r="D15">
        <v>27.48</v>
      </c>
      <c r="E15">
        <v>45.47</v>
      </c>
    </row>
    <row r="16" spans="1:5">
      <c r="A16" t="s">
        <v>17</v>
      </c>
      <c r="B16">
        <v>5</v>
      </c>
      <c r="D16">
        <v>30.57</v>
      </c>
      <c r="E16">
        <v>45.47</v>
      </c>
    </row>
    <row r="17" spans="1:5">
      <c r="A17" t="s">
        <v>8</v>
      </c>
      <c r="B17">
        <v>6</v>
      </c>
      <c r="D17">
        <v>29.19</v>
      </c>
      <c r="E17">
        <v>43.05</v>
      </c>
    </row>
    <row r="18" spans="1:5">
      <c r="A18" t="s">
        <v>6</v>
      </c>
      <c r="B18">
        <v>6</v>
      </c>
      <c r="C18">
        <v>26.11</v>
      </c>
      <c r="D18">
        <v>26.11</v>
      </c>
      <c r="E18">
        <v>43.05</v>
      </c>
    </row>
    <row r="19" spans="1:5">
      <c r="A19" t="s">
        <v>17</v>
      </c>
      <c r="B19">
        <v>6</v>
      </c>
      <c r="D19">
        <v>29.19</v>
      </c>
      <c r="E19">
        <v>43.05</v>
      </c>
    </row>
  </sheetData>
  <sheetProtection algorithmName="SHA-512" hashValue="KDBB5CMbqXDGntjrhTxjsgXVb7wZ4BJb1zpGP7UrDKAYDph5RJY/jTmca5V3Z/KddAxOppqg9F9J/FaJkrDSrg==" saltValue="liZQL3oW3pvS5xXxGLSACg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0AE20617EFFE49AB2E56405D231937" ma:contentTypeVersion="11" ma:contentTypeDescription="Create a new document." ma:contentTypeScope="" ma:versionID="7906df8f30bb75f4900ebbc98623155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30dcae271245c99710273dc22dfae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9CA327-32A5-46CE-9AF4-BE9394BDB34E}"/>
</file>

<file path=customXml/itemProps2.xml><?xml version="1.0" encoding="utf-8"?>
<ds:datastoreItem xmlns:ds="http://schemas.openxmlformats.org/officeDocument/2006/customXml" ds:itemID="{074412EE-604D-4DB9-A5B1-5EDDF45A9513}"/>
</file>

<file path=customXml/itemProps3.xml><?xml version="1.0" encoding="utf-8"?>
<ds:datastoreItem xmlns:ds="http://schemas.openxmlformats.org/officeDocument/2006/customXml" ds:itemID="{77FB48DA-AB69-4E2B-B937-D0B8F3A3E8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Rates</vt:lpstr>
      <vt:lpstr>FPS DATA</vt:lpstr>
      <vt:lpstr>Personal Support</vt:lpstr>
      <vt:lpstr>Provider Rate</vt:lpstr>
      <vt:lpstr>Add-on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Peter DeFries</cp:lastModifiedBy>
  <dcterms:created xsi:type="dcterms:W3CDTF">2022-06-17T15:33:59Z</dcterms:created>
  <dcterms:modified xsi:type="dcterms:W3CDTF">2022-06-17T18:37:56Z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0x010100100AE20617EFFE49AB2E56405D231937</vt:lpwstr>
  </property>
</Properties>
</file>