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6" yWindow="120" windowWidth="14340" windowHeight="819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Sheet1!$A$1:$F$31</definedName>
  </definedNames>
  <calcPr calcId="144525"/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<sst xmlns="http://schemas.openxmlformats.org/spreadsheetml/2006/main" count="29" uniqueCount="29">
  <si>
    <t>JURISDICTION</t>
  </si>
  <si>
    <t>ALLEGANY</t>
  </si>
  <si>
    <t>ANNE ARUNDEL</t>
  </si>
  <si>
    <t>BALTIMORE CO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</si>
  <si>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</si>
  <si>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</si>
  <si>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</si>
  <si>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</si>
  <si>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</si>
  <si>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</si>
  <si>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</si>
  <si>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</si>
  <si>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</si>
  <si>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</si>
  <si>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</si>
  <si>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</si>
  <si>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</si>
  <si>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</si>
  <si>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 MARY'S</t>
  </si>
  <si>
    <t>SOMERSET</t>
  </si>
  <si>
    <t>TALBOT</t>
  </si>
  <si>
    <t>WASHINGTON</t>
  </si>
  <si>
    <t>WICOMICO</t>
  </si>
  <si>
    <t>WORCESTER</t>
  </si>
  <si>
    <t>STATE</t>
  </si>
  <si>
    <t>FY 2015 AWARD</t>
  </si>
  <si>
    <t>CANCER PREVENTION, EDUCATION, SCREENING AND TREATMENT PROGRAM</t>
  </si>
  <si>
    <t>CIGARETTE RESTITUTION FUND PROGRAM</t>
  </si>
  <si>
    <t>AWARDS TO JURISDICTIONS - FISCAL YEAR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</si>
</sst>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164" fontId="0" fillId="0" borderId="0" xfId="0" applyNumberFormat="1"/>
    <xf numFmtId="5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D11" sqref="D11"/>
    </sheetView>
  </sheetViews>
  <sheetFormatPr defaultRowHeight="14.4" x14ac:dyDescent="0.3"/>
  <cols>
    <col min="1" max="1" width="21.33203125" customWidth="1"/>
    <col min="2" max="2" width="15.5546875" customWidth="1"/>
    <col min="4" max="4" width="9.6640625" bestFit="1" customWidth="1"/>
    <col min="5" max="6" width="9.109375" customWidth="1"/>
    <col min="254" max="254" width="6.88671875" customWidth="1"/>
    <col min="255" max="255" width="20.33203125" customWidth="1"/>
    <col min="256" max="256" width="20" customWidth="1"/>
    <col min="257" max="257" width="23" customWidth="1"/>
    <col min="258" max="258" width="18.33203125" customWidth="1"/>
    <col min="260" max="260" width="9.6640625" bestFit="1" customWidth="1"/>
    <col min="261" max="262" width="9.109375" customWidth="1"/>
    <col min="510" max="510" width="6.88671875" customWidth="1"/>
    <col min="511" max="511" width="20.33203125" customWidth="1"/>
    <col min="512" max="512" width="20" customWidth="1"/>
    <col min="513" max="513" width="23" customWidth="1"/>
    <col min="514" max="514" width="18.33203125" customWidth="1"/>
    <col min="516" max="516" width="9.6640625" bestFit="1" customWidth="1"/>
    <col min="517" max="518" width="9.109375" customWidth="1"/>
    <col min="766" max="766" width="6.88671875" customWidth="1"/>
    <col min="767" max="767" width="20.33203125" customWidth="1"/>
    <col min="768" max="768" width="20" customWidth="1"/>
    <col min="769" max="769" width="23" customWidth="1"/>
    <col min="770" max="770" width="18.33203125" customWidth="1"/>
    <col min="772" max="772" width="9.6640625" bestFit="1" customWidth="1"/>
    <col min="773" max="774" width="9.109375" customWidth="1"/>
    <col min="1022" max="1022" width="6.88671875" customWidth="1"/>
    <col min="1023" max="1023" width="20.33203125" customWidth="1"/>
    <col min="1024" max="1024" width="20" customWidth="1"/>
    <col min="1025" max="1025" width="23" customWidth="1"/>
    <col min="1026" max="1026" width="18.33203125" customWidth="1"/>
    <col min="1028" max="1028" width="9.6640625" bestFit="1" customWidth="1"/>
    <col min="1029" max="1030" width="9.109375" customWidth="1"/>
    <col min="1278" max="1278" width="6.88671875" customWidth="1"/>
    <col min="1279" max="1279" width="20.33203125" customWidth="1"/>
    <col min="1280" max="1280" width="20" customWidth="1"/>
    <col min="1281" max="1281" width="23" customWidth="1"/>
    <col min="1282" max="1282" width="18.33203125" customWidth="1"/>
    <col min="1284" max="1284" width="9.6640625" bestFit="1" customWidth="1"/>
    <col min="1285" max="1286" width="9.109375" customWidth="1"/>
    <col min="1534" max="1534" width="6.88671875" customWidth="1"/>
    <col min="1535" max="1535" width="20.33203125" customWidth="1"/>
    <col min="1536" max="1536" width="20" customWidth="1"/>
    <col min="1537" max="1537" width="23" customWidth="1"/>
    <col min="1538" max="1538" width="18.33203125" customWidth="1"/>
    <col min="1540" max="1540" width="9.6640625" bestFit="1" customWidth="1"/>
    <col min="1541" max="1542" width="9.109375" customWidth="1"/>
    <col min="1790" max="1790" width="6.88671875" customWidth="1"/>
    <col min="1791" max="1791" width="20.33203125" customWidth="1"/>
    <col min="1792" max="1792" width="20" customWidth="1"/>
    <col min="1793" max="1793" width="23" customWidth="1"/>
    <col min="1794" max="1794" width="18.33203125" customWidth="1"/>
    <col min="1796" max="1796" width="9.6640625" bestFit="1" customWidth="1"/>
    <col min="1797" max="1798" width="9.109375" customWidth="1"/>
    <col min="2046" max="2046" width="6.88671875" customWidth="1"/>
    <col min="2047" max="2047" width="20.33203125" customWidth="1"/>
    <col min="2048" max="2048" width="20" customWidth="1"/>
    <col min="2049" max="2049" width="23" customWidth="1"/>
    <col min="2050" max="2050" width="18.33203125" customWidth="1"/>
    <col min="2052" max="2052" width="9.6640625" bestFit="1" customWidth="1"/>
    <col min="2053" max="2054" width="9.109375" customWidth="1"/>
    <col min="2302" max="2302" width="6.88671875" customWidth="1"/>
    <col min="2303" max="2303" width="20.33203125" customWidth="1"/>
    <col min="2304" max="2304" width="20" customWidth="1"/>
    <col min="2305" max="2305" width="23" customWidth="1"/>
    <col min="2306" max="2306" width="18.33203125" customWidth="1"/>
    <col min="2308" max="2308" width="9.6640625" bestFit="1" customWidth="1"/>
    <col min="2309" max="2310" width="9.109375" customWidth="1"/>
    <col min="2558" max="2558" width="6.88671875" customWidth="1"/>
    <col min="2559" max="2559" width="20.33203125" customWidth="1"/>
    <col min="2560" max="2560" width="20" customWidth="1"/>
    <col min="2561" max="2561" width="23" customWidth="1"/>
    <col min="2562" max="2562" width="18.33203125" customWidth="1"/>
    <col min="2564" max="2564" width="9.6640625" bestFit="1" customWidth="1"/>
    <col min="2565" max="2566" width="9.109375" customWidth="1"/>
    <col min="2814" max="2814" width="6.88671875" customWidth="1"/>
    <col min="2815" max="2815" width="20.33203125" customWidth="1"/>
    <col min="2816" max="2816" width="20" customWidth="1"/>
    <col min="2817" max="2817" width="23" customWidth="1"/>
    <col min="2818" max="2818" width="18.33203125" customWidth="1"/>
    <col min="2820" max="2820" width="9.6640625" bestFit="1" customWidth="1"/>
    <col min="2821" max="2822" width="9.109375" customWidth="1"/>
    <col min="3070" max="3070" width="6.88671875" customWidth="1"/>
    <col min="3071" max="3071" width="20.33203125" customWidth="1"/>
    <col min="3072" max="3072" width="20" customWidth="1"/>
    <col min="3073" max="3073" width="23" customWidth="1"/>
    <col min="3074" max="3074" width="18.33203125" customWidth="1"/>
    <col min="3076" max="3076" width="9.6640625" bestFit="1" customWidth="1"/>
    <col min="3077" max="3078" width="9.109375" customWidth="1"/>
    <col min="3326" max="3326" width="6.88671875" customWidth="1"/>
    <col min="3327" max="3327" width="20.33203125" customWidth="1"/>
    <col min="3328" max="3328" width="20" customWidth="1"/>
    <col min="3329" max="3329" width="23" customWidth="1"/>
    <col min="3330" max="3330" width="18.33203125" customWidth="1"/>
    <col min="3332" max="3332" width="9.6640625" bestFit="1" customWidth="1"/>
    <col min="3333" max="3334" width="9.109375" customWidth="1"/>
    <col min="3582" max="3582" width="6.88671875" customWidth="1"/>
    <col min="3583" max="3583" width="20.33203125" customWidth="1"/>
    <col min="3584" max="3584" width="20" customWidth="1"/>
    <col min="3585" max="3585" width="23" customWidth="1"/>
    <col min="3586" max="3586" width="18.33203125" customWidth="1"/>
    <col min="3588" max="3588" width="9.6640625" bestFit="1" customWidth="1"/>
    <col min="3589" max="3590" width="9.109375" customWidth="1"/>
    <col min="3838" max="3838" width="6.88671875" customWidth="1"/>
    <col min="3839" max="3839" width="20.33203125" customWidth="1"/>
    <col min="3840" max="3840" width="20" customWidth="1"/>
    <col min="3841" max="3841" width="23" customWidth="1"/>
    <col min="3842" max="3842" width="18.33203125" customWidth="1"/>
    <col min="3844" max="3844" width="9.6640625" bestFit="1" customWidth="1"/>
    <col min="3845" max="3846" width="9.109375" customWidth="1"/>
    <col min="4094" max="4094" width="6.88671875" customWidth="1"/>
    <col min="4095" max="4095" width="20.33203125" customWidth="1"/>
    <col min="4096" max="4096" width="20" customWidth="1"/>
    <col min="4097" max="4097" width="23" customWidth="1"/>
    <col min="4098" max="4098" width="18.33203125" customWidth="1"/>
    <col min="4100" max="4100" width="9.6640625" bestFit="1" customWidth="1"/>
    <col min="4101" max="4102" width="9.109375" customWidth="1"/>
    <col min="4350" max="4350" width="6.88671875" customWidth="1"/>
    <col min="4351" max="4351" width="20.33203125" customWidth="1"/>
    <col min="4352" max="4352" width="20" customWidth="1"/>
    <col min="4353" max="4353" width="23" customWidth="1"/>
    <col min="4354" max="4354" width="18.33203125" customWidth="1"/>
    <col min="4356" max="4356" width="9.6640625" bestFit="1" customWidth="1"/>
    <col min="4357" max="4358" width="9.109375" customWidth="1"/>
    <col min="4606" max="4606" width="6.88671875" customWidth="1"/>
    <col min="4607" max="4607" width="20.33203125" customWidth="1"/>
    <col min="4608" max="4608" width="20" customWidth="1"/>
    <col min="4609" max="4609" width="23" customWidth="1"/>
    <col min="4610" max="4610" width="18.33203125" customWidth="1"/>
    <col min="4612" max="4612" width="9.6640625" bestFit="1" customWidth="1"/>
    <col min="4613" max="4614" width="9.109375" customWidth="1"/>
    <col min="4862" max="4862" width="6.88671875" customWidth="1"/>
    <col min="4863" max="4863" width="20.33203125" customWidth="1"/>
    <col min="4864" max="4864" width="20" customWidth="1"/>
    <col min="4865" max="4865" width="23" customWidth="1"/>
    <col min="4866" max="4866" width="18.33203125" customWidth="1"/>
    <col min="4868" max="4868" width="9.6640625" bestFit="1" customWidth="1"/>
    <col min="4869" max="4870" width="9.109375" customWidth="1"/>
    <col min="5118" max="5118" width="6.88671875" customWidth="1"/>
    <col min="5119" max="5119" width="20.33203125" customWidth="1"/>
    <col min="5120" max="5120" width="20" customWidth="1"/>
    <col min="5121" max="5121" width="23" customWidth="1"/>
    <col min="5122" max="5122" width="18.33203125" customWidth="1"/>
    <col min="5124" max="5124" width="9.6640625" bestFit="1" customWidth="1"/>
    <col min="5125" max="5126" width="9.109375" customWidth="1"/>
    <col min="5374" max="5374" width="6.88671875" customWidth="1"/>
    <col min="5375" max="5375" width="20.33203125" customWidth="1"/>
    <col min="5376" max="5376" width="20" customWidth="1"/>
    <col min="5377" max="5377" width="23" customWidth="1"/>
    <col min="5378" max="5378" width="18.33203125" customWidth="1"/>
    <col min="5380" max="5380" width="9.6640625" bestFit="1" customWidth="1"/>
    <col min="5381" max="5382" width="9.109375" customWidth="1"/>
    <col min="5630" max="5630" width="6.88671875" customWidth="1"/>
    <col min="5631" max="5631" width="20.33203125" customWidth="1"/>
    <col min="5632" max="5632" width="20" customWidth="1"/>
    <col min="5633" max="5633" width="23" customWidth="1"/>
    <col min="5634" max="5634" width="18.33203125" customWidth="1"/>
    <col min="5636" max="5636" width="9.6640625" bestFit="1" customWidth="1"/>
    <col min="5637" max="5638" width="9.109375" customWidth="1"/>
    <col min="5886" max="5886" width="6.88671875" customWidth="1"/>
    <col min="5887" max="5887" width="20.33203125" customWidth="1"/>
    <col min="5888" max="5888" width="20" customWidth="1"/>
    <col min="5889" max="5889" width="23" customWidth="1"/>
    <col min="5890" max="5890" width="18.33203125" customWidth="1"/>
    <col min="5892" max="5892" width="9.6640625" bestFit="1" customWidth="1"/>
    <col min="5893" max="5894" width="9.109375" customWidth="1"/>
    <col min="6142" max="6142" width="6.88671875" customWidth="1"/>
    <col min="6143" max="6143" width="20.33203125" customWidth="1"/>
    <col min="6144" max="6144" width="20" customWidth="1"/>
    <col min="6145" max="6145" width="23" customWidth="1"/>
    <col min="6146" max="6146" width="18.33203125" customWidth="1"/>
    <col min="6148" max="6148" width="9.6640625" bestFit="1" customWidth="1"/>
    <col min="6149" max="6150" width="9.109375" customWidth="1"/>
    <col min="6398" max="6398" width="6.88671875" customWidth="1"/>
    <col min="6399" max="6399" width="20.33203125" customWidth="1"/>
    <col min="6400" max="6400" width="20" customWidth="1"/>
    <col min="6401" max="6401" width="23" customWidth="1"/>
    <col min="6402" max="6402" width="18.33203125" customWidth="1"/>
    <col min="6404" max="6404" width="9.6640625" bestFit="1" customWidth="1"/>
    <col min="6405" max="6406" width="9.109375" customWidth="1"/>
    <col min="6654" max="6654" width="6.88671875" customWidth="1"/>
    <col min="6655" max="6655" width="20.33203125" customWidth="1"/>
    <col min="6656" max="6656" width="20" customWidth="1"/>
    <col min="6657" max="6657" width="23" customWidth="1"/>
    <col min="6658" max="6658" width="18.33203125" customWidth="1"/>
    <col min="6660" max="6660" width="9.6640625" bestFit="1" customWidth="1"/>
    <col min="6661" max="6662" width="9.109375" customWidth="1"/>
    <col min="6910" max="6910" width="6.88671875" customWidth="1"/>
    <col min="6911" max="6911" width="20.33203125" customWidth="1"/>
    <col min="6912" max="6912" width="20" customWidth="1"/>
    <col min="6913" max="6913" width="23" customWidth="1"/>
    <col min="6914" max="6914" width="18.33203125" customWidth="1"/>
    <col min="6916" max="6916" width="9.6640625" bestFit="1" customWidth="1"/>
    <col min="6917" max="6918" width="9.109375" customWidth="1"/>
    <col min="7166" max="7166" width="6.88671875" customWidth="1"/>
    <col min="7167" max="7167" width="20.33203125" customWidth="1"/>
    <col min="7168" max="7168" width="20" customWidth="1"/>
    <col min="7169" max="7169" width="23" customWidth="1"/>
    <col min="7170" max="7170" width="18.33203125" customWidth="1"/>
    <col min="7172" max="7172" width="9.6640625" bestFit="1" customWidth="1"/>
    <col min="7173" max="7174" width="9.109375" customWidth="1"/>
    <col min="7422" max="7422" width="6.88671875" customWidth="1"/>
    <col min="7423" max="7423" width="20.33203125" customWidth="1"/>
    <col min="7424" max="7424" width="20" customWidth="1"/>
    <col min="7425" max="7425" width="23" customWidth="1"/>
    <col min="7426" max="7426" width="18.33203125" customWidth="1"/>
    <col min="7428" max="7428" width="9.6640625" bestFit="1" customWidth="1"/>
    <col min="7429" max="7430" width="9.109375" customWidth="1"/>
    <col min="7678" max="7678" width="6.88671875" customWidth="1"/>
    <col min="7679" max="7679" width="20.33203125" customWidth="1"/>
    <col min="7680" max="7680" width="20" customWidth="1"/>
    <col min="7681" max="7681" width="23" customWidth="1"/>
    <col min="7682" max="7682" width="18.33203125" customWidth="1"/>
    <col min="7684" max="7684" width="9.6640625" bestFit="1" customWidth="1"/>
    <col min="7685" max="7686" width="9.109375" customWidth="1"/>
    <col min="7934" max="7934" width="6.88671875" customWidth="1"/>
    <col min="7935" max="7935" width="20.33203125" customWidth="1"/>
    <col min="7936" max="7936" width="20" customWidth="1"/>
    <col min="7937" max="7937" width="23" customWidth="1"/>
    <col min="7938" max="7938" width="18.33203125" customWidth="1"/>
    <col min="7940" max="7940" width="9.6640625" bestFit="1" customWidth="1"/>
    <col min="7941" max="7942" width="9.109375" customWidth="1"/>
    <col min="8190" max="8190" width="6.88671875" customWidth="1"/>
    <col min="8191" max="8191" width="20.33203125" customWidth="1"/>
    <col min="8192" max="8192" width="20" customWidth="1"/>
    <col min="8193" max="8193" width="23" customWidth="1"/>
    <col min="8194" max="8194" width="18.33203125" customWidth="1"/>
    <col min="8196" max="8196" width="9.6640625" bestFit="1" customWidth="1"/>
    <col min="8197" max="8198" width="9.109375" customWidth="1"/>
    <col min="8446" max="8446" width="6.88671875" customWidth="1"/>
    <col min="8447" max="8447" width="20.33203125" customWidth="1"/>
    <col min="8448" max="8448" width="20" customWidth="1"/>
    <col min="8449" max="8449" width="23" customWidth="1"/>
    <col min="8450" max="8450" width="18.33203125" customWidth="1"/>
    <col min="8452" max="8452" width="9.6640625" bestFit="1" customWidth="1"/>
    <col min="8453" max="8454" width="9.109375" customWidth="1"/>
    <col min="8702" max="8702" width="6.88671875" customWidth="1"/>
    <col min="8703" max="8703" width="20.33203125" customWidth="1"/>
    <col min="8704" max="8704" width="20" customWidth="1"/>
    <col min="8705" max="8705" width="23" customWidth="1"/>
    <col min="8706" max="8706" width="18.33203125" customWidth="1"/>
    <col min="8708" max="8708" width="9.6640625" bestFit="1" customWidth="1"/>
    <col min="8709" max="8710" width="9.109375" customWidth="1"/>
    <col min="8958" max="8958" width="6.88671875" customWidth="1"/>
    <col min="8959" max="8959" width="20.33203125" customWidth="1"/>
    <col min="8960" max="8960" width="20" customWidth="1"/>
    <col min="8961" max="8961" width="23" customWidth="1"/>
    <col min="8962" max="8962" width="18.33203125" customWidth="1"/>
    <col min="8964" max="8964" width="9.6640625" bestFit="1" customWidth="1"/>
    <col min="8965" max="8966" width="9.109375" customWidth="1"/>
    <col min="9214" max="9214" width="6.88671875" customWidth="1"/>
    <col min="9215" max="9215" width="20.33203125" customWidth="1"/>
    <col min="9216" max="9216" width="20" customWidth="1"/>
    <col min="9217" max="9217" width="23" customWidth="1"/>
    <col min="9218" max="9218" width="18.33203125" customWidth="1"/>
    <col min="9220" max="9220" width="9.6640625" bestFit="1" customWidth="1"/>
    <col min="9221" max="9222" width="9.109375" customWidth="1"/>
    <col min="9470" max="9470" width="6.88671875" customWidth="1"/>
    <col min="9471" max="9471" width="20.33203125" customWidth="1"/>
    <col min="9472" max="9472" width="20" customWidth="1"/>
    <col min="9473" max="9473" width="23" customWidth="1"/>
    <col min="9474" max="9474" width="18.33203125" customWidth="1"/>
    <col min="9476" max="9476" width="9.6640625" bestFit="1" customWidth="1"/>
    <col min="9477" max="9478" width="9.109375" customWidth="1"/>
    <col min="9726" max="9726" width="6.88671875" customWidth="1"/>
    <col min="9727" max="9727" width="20.33203125" customWidth="1"/>
    <col min="9728" max="9728" width="20" customWidth="1"/>
    <col min="9729" max="9729" width="23" customWidth="1"/>
    <col min="9730" max="9730" width="18.33203125" customWidth="1"/>
    <col min="9732" max="9732" width="9.6640625" bestFit="1" customWidth="1"/>
    <col min="9733" max="9734" width="9.109375" customWidth="1"/>
    <col min="9982" max="9982" width="6.88671875" customWidth="1"/>
    <col min="9983" max="9983" width="20.33203125" customWidth="1"/>
    <col min="9984" max="9984" width="20" customWidth="1"/>
    <col min="9985" max="9985" width="23" customWidth="1"/>
    <col min="9986" max="9986" width="18.33203125" customWidth="1"/>
    <col min="9988" max="9988" width="9.6640625" bestFit="1" customWidth="1"/>
    <col min="9989" max="9990" width="9.109375" customWidth="1"/>
    <col min="10238" max="10238" width="6.88671875" customWidth="1"/>
    <col min="10239" max="10239" width="20.33203125" customWidth="1"/>
    <col min="10240" max="10240" width="20" customWidth="1"/>
    <col min="10241" max="10241" width="23" customWidth="1"/>
    <col min="10242" max="10242" width="18.33203125" customWidth="1"/>
    <col min="10244" max="10244" width="9.6640625" bestFit="1" customWidth="1"/>
    <col min="10245" max="10246" width="9.109375" customWidth="1"/>
    <col min="10494" max="10494" width="6.88671875" customWidth="1"/>
    <col min="10495" max="10495" width="20.33203125" customWidth="1"/>
    <col min="10496" max="10496" width="20" customWidth="1"/>
    <col min="10497" max="10497" width="23" customWidth="1"/>
    <col min="10498" max="10498" width="18.33203125" customWidth="1"/>
    <col min="10500" max="10500" width="9.6640625" bestFit="1" customWidth="1"/>
    <col min="10501" max="10502" width="9.109375" customWidth="1"/>
    <col min="10750" max="10750" width="6.88671875" customWidth="1"/>
    <col min="10751" max="10751" width="20.33203125" customWidth="1"/>
    <col min="10752" max="10752" width="20" customWidth="1"/>
    <col min="10753" max="10753" width="23" customWidth="1"/>
    <col min="10754" max="10754" width="18.33203125" customWidth="1"/>
    <col min="10756" max="10756" width="9.6640625" bestFit="1" customWidth="1"/>
    <col min="10757" max="10758" width="9.109375" customWidth="1"/>
    <col min="11006" max="11006" width="6.88671875" customWidth="1"/>
    <col min="11007" max="11007" width="20.33203125" customWidth="1"/>
    <col min="11008" max="11008" width="20" customWidth="1"/>
    <col min="11009" max="11009" width="23" customWidth="1"/>
    <col min="11010" max="11010" width="18.33203125" customWidth="1"/>
    <col min="11012" max="11012" width="9.6640625" bestFit="1" customWidth="1"/>
    <col min="11013" max="11014" width="9.109375" customWidth="1"/>
    <col min="11262" max="11262" width="6.88671875" customWidth="1"/>
    <col min="11263" max="11263" width="20.33203125" customWidth="1"/>
    <col min="11264" max="11264" width="20" customWidth="1"/>
    <col min="11265" max="11265" width="23" customWidth="1"/>
    <col min="11266" max="11266" width="18.33203125" customWidth="1"/>
    <col min="11268" max="11268" width="9.6640625" bestFit="1" customWidth="1"/>
    <col min="11269" max="11270" width="9.109375" customWidth="1"/>
    <col min="11518" max="11518" width="6.88671875" customWidth="1"/>
    <col min="11519" max="11519" width="20.33203125" customWidth="1"/>
    <col min="11520" max="11520" width="20" customWidth="1"/>
    <col min="11521" max="11521" width="23" customWidth="1"/>
    <col min="11522" max="11522" width="18.33203125" customWidth="1"/>
    <col min="11524" max="11524" width="9.6640625" bestFit="1" customWidth="1"/>
    <col min="11525" max="11526" width="9.109375" customWidth="1"/>
    <col min="11774" max="11774" width="6.88671875" customWidth="1"/>
    <col min="11775" max="11775" width="20.33203125" customWidth="1"/>
    <col min="11776" max="11776" width="20" customWidth="1"/>
    <col min="11777" max="11777" width="23" customWidth="1"/>
    <col min="11778" max="11778" width="18.33203125" customWidth="1"/>
    <col min="11780" max="11780" width="9.6640625" bestFit="1" customWidth="1"/>
    <col min="11781" max="11782" width="9.109375" customWidth="1"/>
    <col min="12030" max="12030" width="6.88671875" customWidth="1"/>
    <col min="12031" max="12031" width="20.33203125" customWidth="1"/>
    <col min="12032" max="12032" width="20" customWidth="1"/>
    <col min="12033" max="12033" width="23" customWidth="1"/>
    <col min="12034" max="12034" width="18.33203125" customWidth="1"/>
    <col min="12036" max="12036" width="9.6640625" bestFit="1" customWidth="1"/>
    <col min="12037" max="12038" width="9.109375" customWidth="1"/>
    <col min="12286" max="12286" width="6.88671875" customWidth="1"/>
    <col min="12287" max="12287" width="20.33203125" customWidth="1"/>
    <col min="12288" max="12288" width="20" customWidth="1"/>
    <col min="12289" max="12289" width="23" customWidth="1"/>
    <col min="12290" max="12290" width="18.33203125" customWidth="1"/>
    <col min="12292" max="12292" width="9.6640625" bestFit="1" customWidth="1"/>
    <col min="12293" max="12294" width="9.109375" customWidth="1"/>
    <col min="12542" max="12542" width="6.88671875" customWidth="1"/>
    <col min="12543" max="12543" width="20.33203125" customWidth="1"/>
    <col min="12544" max="12544" width="20" customWidth="1"/>
    <col min="12545" max="12545" width="23" customWidth="1"/>
    <col min="12546" max="12546" width="18.33203125" customWidth="1"/>
    <col min="12548" max="12548" width="9.6640625" bestFit="1" customWidth="1"/>
    <col min="12549" max="12550" width="9.109375" customWidth="1"/>
    <col min="12798" max="12798" width="6.88671875" customWidth="1"/>
    <col min="12799" max="12799" width="20.33203125" customWidth="1"/>
    <col min="12800" max="12800" width="20" customWidth="1"/>
    <col min="12801" max="12801" width="23" customWidth="1"/>
    <col min="12802" max="12802" width="18.33203125" customWidth="1"/>
    <col min="12804" max="12804" width="9.6640625" bestFit="1" customWidth="1"/>
    <col min="12805" max="12806" width="9.109375" customWidth="1"/>
    <col min="13054" max="13054" width="6.88671875" customWidth="1"/>
    <col min="13055" max="13055" width="20.33203125" customWidth="1"/>
    <col min="13056" max="13056" width="20" customWidth="1"/>
    <col min="13057" max="13057" width="23" customWidth="1"/>
    <col min="13058" max="13058" width="18.33203125" customWidth="1"/>
    <col min="13060" max="13060" width="9.6640625" bestFit="1" customWidth="1"/>
    <col min="13061" max="13062" width="9.109375" customWidth="1"/>
    <col min="13310" max="13310" width="6.88671875" customWidth="1"/>
    <col min="13311" max="13311" width="20.33203125" customWidth="1"/>
    <col min="13312" max="13312" width="20" customWidth="1"/>
    <col min="13313" max="13313" width="23" customWidth="1"/>
    <col min="13314" max="13314" width="18.33203125" customWidth="1"/>
    <col min="13316" max="13316" width="9.6640625" bestFit="1" customWidth="1"/>
    <col min="13317" max="13318" width="9.109375" customWidth="1"/>
    <col min="13566" max="13566" width="6.88671875" customWidth="1"/>
    <col min="13567" max="13567" width="20.33203125" customWidth="1"/>
    <col min="13568" max="13568" width="20" customWidth="1"/>
    <col min="13569" max="13569" width="23" customWidth="1"/>
    <col min="13570" max="13570" width="18.33203125" customWidth="1"/>
    <col min="13572" max="13572" width="9.6640625" bestFit="1" customWidth="1"/>
    <col min="13573" max="13574" width="9.109375" customWidth="1"/>
    <col min="13822" max="13822" width="6.88671875" customWidth="1"/>
    <col min="13823" max="13823" width="20.33203125" customWidth="1"/>
    <col min="13824" max="13824" width="20" customWidth="1"/>
    <col min="13825" max="13825" width="23" customWidth="1"/>
    <col min="13826" max="13826" width="18.33203125" customWidth="1"/>
    <col min="13828" max="13828" width="9.6640625" bestFit="1" customWidth="1"/>
    <col min="13829" max="13830" width="9.109375" customWidth="1"/>
    <col min="14078" max="14078" width="6.88671875" customWidth="1"/>
    <col min="14079" max="14079" width="20.33203125" customWidth="1"/>
    <col min="14080" max="14080" width="20" customWidth="1"/>
    <col min="14081" max="14081" width="23" customWidth="1"/>
    <col min="14082" max="14082" width="18.33203125" customWidth="1"/>
    <col min="14084" max="14084" width="9.6640625" bestFit="1" customWidth="1"/>
    <col min="14085" max="14086" width="9.109375" customWidth="1"/>
    <col min="14334" max="14334" width="6.88671875" customWidth="1"/>
    <col min="14335" max="14335" width="20.33203125" customWidth="1"/>
    <col min="14336" max="14336" width="20" customWidth="1"/>
    <col min="14337" max="14337" width="23" customWidth="1"/>
    <col min="14338" max="14338" width="18.33203125" customWidth="1"/>
    <col min="14340" max="14340" width="9.6640625" bestFit="1" customWidth="1"/>
    <col min="14341" max="14342" width="9.109375" customWidth="1"/>
    <col min="14590" max="14590" width="6.88671875" customWidth="1"/>
    <col min="14591" max="14591" width="20.33203125" customWidth="1"/>
    <col min="14592" max="14592" width="20" customWidth="1"/>
    <col min="14593" max="14593" width="23" customWidth="1"/>
    <col min="14594" max="14594" width="18.33203125" customWidth="1"/>
    <col min="14596" max="14596" width="9.6640625" bestFit="1" customWidth="1"/>
    <col min="14597" max="14598" width="9.109375" customWidth="1"/>
    <col min="14846" max="14846" width="6.88671875" customWidth="1"/>
    <col min="14847" max="14847" width="20.33203125" customWidth="1"/>
    <col min="14848" max="14848" width="20" customWidth="1"/>
    <col min="14849" max="14849" width="23" customWidth="1"/>
    <col min="14850" max="14850" width="18.33203125" customWidth="1"/>
    <col min="14852" max="14852" width="9.6640625" bestFit="1" customWidth="1"/>
    <col min="14853" max="14854" width="9.109375" customWidth="1"/>
    <col min="15102" max="15102" width="6.88671875" customWidth="1"/>
    <col min="15103" max="15103" width="20.33203125" customWidth="1"/>
    <col min="15104" max="15104" width="20" customWidth="1"/>
    <col min="15105" max="15105" width="23" customWidth="1"/>
    <col min="15106" max="15106" width="18.33203125" customWidth="1"/>
    <col min="15108" max="15108" width="9.6640625" bestFit="1" customWidth="1"/>
    <col min="15109" max="15110" width="9.109375" customWidth="1"/>
    <col min="15358" max="15358" width="6.88671875" customWidth="1"/>
    <col min="15359" max="15359" width="20.33203125" customWidth="1"/>
    <col min="15360" max="15360" width="20" customWidth="1"/>
    <col min="15361" max="15361" width="23" customWidth="1"/>
    <col min="15362" max="15362" width="18.33203125" customWidth="1"/>
    <col min="15364" max="15364" width="9.6640625" bestFit="1" customWidth="1"/>
    <col min="15365" max="15366" width="9.109375" customWidth="1"/>
    <col min="15614" max="15614" width="6.88671875" customWidth="1"/>
    <col min="15615" max="15615" width="20.33203125" customWidth="1"/>
    <col min="15616" max="15616" width="20" customWidth="1"/>
    <col min="15617" max="15617" width="23" customWidth="1"/>
    <col min="15618" max="15618" width="18.33203125" customWidth="1"/>
    <col min="15620" max="15620" width="9.6640625" bestFit="1" customWidth="1"/>
    <col min="15621" max="15622" width="9.109375" customWidth="1"/>
    <col min="15870" max="15870" width="6.88671875" customWidth="1"/>
    <col min="15871" max="15871" width="20.33203125" customWidth="1"/>
    <col min="15872" max="15872" width="20" customWidth="1"/>
    <col min="15873" max="15873" width="23" customWidth="1"/>
    <col min="15874" max="15874" width="18.33203125" customWidth="1"/>
    <col min="15876" max="15876" width="9.6640625" bestFit="1" customWidth="1"/>
    <col min="15877" max="15878" width="9.109375" customWidth="1"/>
    <col min="16126" max="16126" width="6.88671875" customWidth="1"/>
    <col min="16127" max="16127" width="20.33203125" customWidth="1"/>
    <col min="16128" max="16128" width="20" customWidth="1"/>
    <col min="16129" max="16129" width="23" customWidth="1"/>
    <col min="16130" max="16130" width="18.33203125" customWidth="1"/>
    <col min="16132" max="16132" width="9.6640625" bestFit="1" customWidth="1"/>
    <col min="16133" max="16134" width="9.109375" customWidth="1"/>
  </cols>
  <sheetData>
    <row r="1" spans="1:6" ht="15" x14ac:dyDescent="0.25">
      <c r="A1" s="10" t="s">
        <v>27</v>
      </c>
      <c r="B1" s="10"/>
      <c r="C1" s="10"/>
      <c r="D1" s="10"/>
      <c r="E1" s="10"/>
      <c r="F1" s="10"/>
    </row>
    <row r="2" spans="1:6" ht="15" x14ac:dyDescent="0.25">
      <c r="A2" s="2" t="s">
        <v>26</v>
      </c>
      <c r="B2" s="2"/>
      <c r="C2" s="2"/>
      <c r="D2" s="2"/>
      <c r="E2" s="2"/>
      <c r="F2" s="2"/>
    </row>
    <row r="3" spans="1:6" ht="15" x14ac:dyDescent="0.25">
      <c r="A3" s="10" t="s">
        <v>28</v>
      </c>
      <c r="B3" s="10"/>
      <c r="C3" s="10"/>
      <c r="D3" s="10"/>
      <c r="E3" s="10"/>
      <c r="F3" s="10"/>
    </row>
    <row r="4" spans="1:6" ht="15" x14ac:dyDescent="0.25">
      <c r="A4" s="1"/>
      <c r="B4" s="3"/>
    </row>
    <row r="5" spans="1:6" s="7" customFormat="1" ht="26.25" customHeight="1" x14ac:dyDescent="0.25">
      <c r="A5" s="8" t="s">
        <v>0</v>
      </c>
      <c r="B5" s="9" t="s">
        <v>25</v>
      </c>
    </row>
    <row r="7" spans="1:6" ht="14.25" customHeight="1" x14ac:dyDescent="0.25">
      <c r="A7" s="1" t="s">
        <v>1</v>
      </c>
      <c r="B7" s="4">
        <v>207098</v>
      </c>
    </row>
    <row r="8" spans="1:6" ht="14.25" customHeight="1" x14ac:dyDescent="0.25">
      <c r="A8" s="1" t="s">
        <v>2</v>
      </c>
      <c r="B8" s="4">
        <v>678245</v>
      </c>
    </row>
    <row r="9" spans="1:6" ht="14.25" customHeight="1" x14ac:dyDescent="0.25">
      <c r="A9" s="1" t="s">
        <v>3</v>
      </c>
      <c r="B9" s="4">
        <v>1085594</v>
      </c>
    </row>
    <row r="10" spans="1:6" ht="14.25" customHeight="1" x14ac:dyDescent="0.25">
      <c r="A10" s="1" t="s">
        <v>4</v>
      </c>
      <c r="B10" s="4">
        <v>190596</v>
      </c>
    </row>
    <row r="11" spans="1:6" ht="14.25" customHeight="1" x14ac:dyDescent="0.25">
      <c r="A11" s="1" t="s">
        <v>5</v>
      </c>
      <c r="B11" s="4">
        <v>139925</v>
      </c>
    </row>
    <row r="12" spans="1:6" ht="14.25" customHeight="1" x14ac:dyDescent="0.25">
      <c r="A12" s="1" t="s">
        <v>6</v>
      </c>
      <c r="B12" s="4">
        <v>283658</v>
      </c>
    </row>
    <row r="13" spans="1:6" ht="14.25" customHeight="1" x14ac:dyDescent="0.25">
      <c r="A13" s="1" t="s">
        <v>7</v>
      </c>
      <c r="B13" s="4">
        <v>216750</v>
      </c>
    </row>
    <row r="14" spans="1:6" ht="14.25" customHeight="1" x14ac:dyDescent="0.25">
      <c r="A14" s="1" t="s">
        <v>8</v>
      </c>
      <c r="B14" s="4">
        <v>227058</v>
      </c>
    </row>
    <row r="15" spans="1:6" ht="14.25" customHeight="1" x14ac:dyDescent="0.25">
      <c r="A15" s="1" t="s">
        <v>9</v>
      </c>
      <c r="B15" s="4">
        <v>147706</v>
      </c>
    </row>
    <row r="16" spans="1:6" ht="14.25" customHeight="1" x14ac:dyDescent="0.25">
      <c r="A16" s="1" t="s">
        <v>10</v>
      </c>
      <c r="B16" s="4">
        <v>316928</v>
      </c>
    </row>
    <row r="17" spans="1:4" ht="14.25" customHeight="1" x14ac:dyDescent="0.25">
      <c r="A17" s="1" t="s">
        <v>11</v>
      </c>
      <c r="B17" s="4">
        <v>137165</v>
      </c>
    </row>
    <row r="18" spans="1:4" ht="14.25" customHeight="1" x14ac:dyDescent="0.25">
      <c r="A18" s="1" t="s">
        <v>12</v>
      </c>
      <c r="B18" s="4">
        <v>377473</v>
      </c>
    </row>
    <row r="19" spans="1:4" ht="14.25" customHeight="1" x14ac:dyDescent="0.25">
      <c r="A19" s="1" t="s">
        <v>13</v>
      </c>
      <c r="B19" s="4">
        <v>325707</v>
      </c>
    </row>
    <row r="20" spans="1:4" ht="14.25" customHeight="1" x14ac:dyDescent="0.25">
      <c r="A20" s="1" t="s">
        <v>14</v>
      </c>
      <c r="B20" s="4">
        <v>134341</v>
      </c>
    </row>
    <row r="21" spans="1:4" ht="14.25" customHeight="1" x14ac:dyDescent="0.25">
      <c r="A21" s="1" t="s">
        <v>15</v>
      </c>
      <c r="B21" s="4">
        <v>899437</v>
      </c>
    </row>
    <row r="22" spans="1:4" ht="14.25" customHeight="1" x14ac:dyDescent="0.25">
      <c r="A22" s="1" t="s">
        <v>16</v>
      </c>
      <c r="B22" s="4">
        <v>812604</v>
      </c>
    </row>
    <row r="23" spans="1:4" ht="14.25" customHeight="1" x14ac:dyDescent="0.25">
      <c r="A23" s="1" t="s">
        <v>17</v>
      </c>
      <c r="B23" s="4">
        <v>161786</v>
      </c>
    </row>
    <row r="24" spans="1:4" ht="14.25" customHeight="1" x14ac:dyDescent="0.25">
      <c r="A24" s="1" t="s">
        <v>18</v>
      </c>
      <c r="B24" s="4">
        <v>196758</v>
      </c>
    </row>
    <row r="25" spans="1:4" ht="14.25" customHeight="1" x14ac:dyDescent="0.25">
      <c r="A25" s="1" t="s">
        <v>19</v>
      </c>
      <c r="B25" s="4">
        <v>137603</v>
      </c>
    </row>
    <row r="26" spans="1:4" ht="14.25" customHeight="1" x14ac:dyDescent="0.3">
      <c r="A26" s="1" t="s">
        <v>20</v>
      </c>
      <c r="B26" s="4">
        <v>163738</v>
      </c>
    </row>
    <row r="27" spans="1:4" ht="14.25" customHeight="1" x14ac:dyDescent="0.3">
      <c r="A27" s="1" t="s">
        <v>21</v>
      </c>
      <c r="B27" s="4">
        <v>273290</v>
      </c>
    </row>
    <row r="28" spans="1:4" ht="14.25" customHeight="1" x14ac:dyDescent="0.3">
      <c r="A28" s="1" t="s">
        <v>22</v>
      </c>
      <c r="B28" s="4">
        <v>235080</v>
      </c>
    </row>
    <row r="29" spans="1:4" ht="14.25" customHeight="1" x14ac:dyDescent="0.3">
      <c r="A29" s="1" t="s">
        <v>23</v>
      </c>
      <c r="B29" s="4">
        <v>198931</v>
      </c>
      <c r="D29" s="5"/>
    </row>
    <row r="30" spans="1:4" ht="14.25" customHeight="1" x14ac:dyDescent="0.3">
      <c r="A30" s="1"/>
      <c r="B30" s="4"/>
    </row>
    <row r="31" spans="1:4" ht="21" customHeight="1" x14ac:dyDescent="0.3">
      <c r="A31" s="1" t="s">
        <v>24</v>
      </c>
      <c r="B31" s="6">
        <f>SUM(B7:B30)</f>
        <v>7547471</v>
      </c>
    </row>
  </sheetData>
  <mergeCells count="2">
    <mergeCell ref="A1:F1"/>
    <mergeCell ref="A3:F3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A4C5DE6BA1B4CB06D48563531CB20" ma:contentTypeVersion="69" ma:contentTypeDescription="Create a new document." ma:contentTypeScope="" ma:versionID="d41fc459f9dd36f1a9f224dff9e631c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ed94a72f643dcbbfc163a330e527cd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4019F-C05E-4477-9878-56D4B9FE0314}"/>
</file>

<file path=customXml/itemProps2.xml><?xml version="1.0" encoding="utf-8"?>
<ds:datastoreItem xmlns:ds="http://schemas.openxmlformats.org/officeDocument/2006/customXml" ds:itemID="{ED471E28-FF20-42E5-B7B5-FA3548CC626A}"/>
</file>

<file path=customXml/itemProps3.xml><?xml version="1.0" encoding="utf-8"?>
<ds:datastoreItem xmlns:ds="http://schemas.openxmlformats.org/officeDocument/2006/customXml" ds:itemID="{2FD3EF1A-8D30-417C-8DD6-42235BBC0C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Department of Health and Mental Hygiene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Barbara Andrews</dc:creator>
  <cp:lastModifiedBy>Cynthia Walker</cp:lastModifiedBy>
  <cp:lastPrinted>2014-05-02T18:26:39Z</cp:lastPrinted>
  <dcterms:created xsi:type="dcterms:W3CDTF">2013-05-23T17:03:41Z</dcterms:created>
  <dcterms:modified xsi:type="dcterms:W3CDTF">2014-06-02T12:28:14Z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0x010100B64A4C5DE6BA1B4CB06D48563531CB20</vt:lpwstr>
  </property>
  <property fmtid="{D5CDD505-2E9C-101B-9397-08002B2CF9AE}" pid="3" name="Order">
    <vt:r8>15200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