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gency Activities Data Dump" sheetId="1" r:id="rId4"/>
    <sheet state="visible" name="CCS Activity Adjustment History" sheetId="2" r:id="rId5"/>
    <sheet state="visible" name="Client Attachments" sheetId="3" r:id="rId6"/>
    <sheet state="visible" name="CCS ODF History" sheetId="4" r:id="rId7"/>
    <sheet state="visible" name="CCS Waiver" sheetId="5" r:id="rId8"/>
    <sheet state="visible" name="Client Roster-CurrentRosterwDG" sheetId="6" r:id="rId9"/>
    <sheet state="visible" name="ClientRoster-CurrentRosterPhone" sheetId="7" r:id="rId10"/>
    <sheet state="visible" name="Monitoring Form Data Dump" sheetId="8" r:id="rId11"/>
    <sheet state="visible" name="Individual Record Data Dump" sheetId="9" r:id="rId12"/>
    <sheet state="visible" name="PCP Data Dump" sheetId="10" r:id="rId13"/>
    <sheet state="visible" name="QuarterlyLOC Data Dump" sheetId="11" r:id="rId14"/>
    <sheet state="visible" name="CCS Assigned Clients" sheetId="12" r:id="rId15"/>
    <sheet state="visible" name="Day CSQ Form" sheetId="13" r:id="rId16"/>
    <sheet state="visible" name="Residential CSQ Form" sheetId="14" r:id="rId17"/>
    <sheet state="visible" name="CCS Staff" sheetId="15" r:id="rId18"/>
    <sheet state="visible" name="CCS Supervisor Subreport" sheetId="16" r:id="rId19"/>
    <sheet state="visible" name="DDA Wave Summary" sheetId="17" r:id="rId20"/>
    <sheet state="visible" name="DDA Wave Detail" sheetId="18" r:id="rId21"/>
    <sheet state="visible" name="DDA Waiting List and Future Nee" sheetId="19" r:id="rId22"/>
    <sheet state="visible" name="CCS Coordinator Productivity Su" sheetId="20" r:id="rId23"/>
    <sheet state="visible" name="CCS Coordinator Productivity De" sheetId="21" r:id="rId24"/>
    <sheet state="visible" name="Ccs Daily Hours Summary" sheetId="22" r:id="rId25"/>
    <sheet state="visible" name="Ccs Daily Hours Detail" sheetId="23" r:id="rId26"/>
    <sheet state="visible" name="Ccs Progess Notes" sheetId="24" r:id="rId27"/>
    <sheet state="visible" name="CCS Client Demographics" sheetId="25" r:id="rId28"/>
    <sheet state="visible" name="CCS Client Medicaid" sheetId="26" r:id="rId29"/>
    <sheet state="visible" name="CCS Client OTP" sheetId="27" r:id="rId30"/>
    <sheet state="visible" name="CCS Client Phone" sheetId="28" r:id="rId31"/>
    <sheet state="visible" name="CCS Client Address" sheetId="29" r:id="rId32"/>
    <sheet state="visible" name="CCS Client Goals" sheetId="30" r:id="rId33"/>
    <sheet state="visible" name="CCS Client Strengths" sheetId="31" r:id="rId34"/>
    <sheet state="visible" name="CCS Client MyLTSS" sheetId="32" r:id="rId35"/>
    <sheet state="visible" name="CCS Client Insurance &amp; Benefits" sheetId="33" r:id="rId36"/>
    <sheet state="visible" name="CCS Client Representatives" sheetId="34" r:id="rId37"/>
    <sheet state="visible" name="CCS Claims &amp; StatePayment Statu" sheetId="35" r:id="rId38"/>
  </sheets>
  <definedNames>
    <definedName hidden="1" localSheetId="5" name="_xlnm._FilterDatabase">'Client Roster-CurrentRosterwDG'!$A$2:$G$2</definedName>
  </definedNames>
  <calcPr/>
  <extLst>
    <ext uri="GoogleSheetsCustomDataVersion2">
      <go:sheetsCustomData xmlns:go="http://customooxmlschemas.google.com/" r:id="rId39" roundtripDataChecksum="R9+mAA8RqSQpS8sUpRubx20iZV3r1NNbPIEO9r7z6GA="/>
    </ext>
  </extLst>
</workbook>
</file>

<file path=xl/sharedStrings.xml><?xml version="1.0" encoding="utf-8"?>
<sst xmlns="http://schemas.openxmlformats.org/spreadsheetml/2006/main" count="6901" uniqueCount="2099">
  <si>
    <t>File Name (Eg: DataDump_AgencyActivities)</t>
  </si>
  <si>
    <t>LTSS Application</t>
  </si>
  <si>
    <t>Field Name</t>
  </si>
  <si>
    <t>DataType</t>
  </si>
  <si>
    <t>Field Size</t>
  </si>
  <si>
    <t>Primary Key</t>
  </si>
  <si>
    <t>Data Example</t>
  </si>
  <si>
    <t>Report Name</t>
  </si>
  <si>
    <t>Report Field Name</t>
  </si>
  <si>
    <t>ClientIdentifier</t>
  </si>
  <si>
    <t>varchar</t>
  </si>
  <si>
    <t>9999999ZZ999999</t>
  </si>
  <si>
    <t>CCS - Agency Activities Report</t>
  </si>
  <si>
    <t>Client ID</t>
  </si>
  <si>
    <t>ClientID</t>
  </si>
  <si>
    <t>clients/01</t>
  </si>
  <si>
    <t>N/A</t>
  </si>
  <si>
    <t>LastName</t>
  </si>
  <si>
    <t>AUATClient42</t>
  </si>
  <si>
    <t>Last Name</t>
  </si>
  <si>
    <t>FirstName</t>
  </si>
  <si>
    <t>First Name</t>
  </si>
  <si>
    <t>ResponsibleRegion</t>
  </si>
  <si>
    <t>N/A
Central Maryland Regional Office
Eastern Maryland Regional Office
Southern Maryland Regional Office
Western Maryland Regional Office</t>
  </si>
  <si>
    <t>Responsible Region</t>
  </si>
  <si>
    <t>CcsServiceType</t>
  </si>
  <si>
    <t>N/A
Community/Waiting List Coordination
Transition Coordination</t>
  </si>
  <si>
    <t>CCS Service Type</t>
  </si>
  <si>
    <t>IndividualPriorityCategory</t>
  </si>
  <si>
    <t>Crisis Resolution
Crisis Prevention
Current Request
In Service</t>
  </si>
  <si>
    <t>Individual Priority Category</t>
  </si>
  <si>
    <t>WaveType</t>
  </si>
  <si>
    <t>Wave Type</t>
  </si>
  <si>
    <t>Jurisdiction</t>
  </si>
  <si>
    <t>Baltimore</t>
  </si>
  <si>
    <t>Jurisdiction(County)</t>
  </si>
  <si>
    <t>CCSAgency</t>
  </si>
  <si>
    <t>CCS Agency</t>
  </si>
  <si>
    <t>CCSSupervisor</t>
  </si>
  <si>
    <t>nvarchar</t>
  </si>
  <si>
    <t>FAKESTAFF</t>
  </si>
  <si>
    <t>CCS Supervisor</t>
  </si>
  <si>
    <t>CCSSupervisorLTSSStaffID</t>
  </si>
  <si>
    <t>staff/01</t>
  </si>
  <si>
    <t>CCS Supervisor LTSS Staff ID</t>
  </si>
  <si>
    <t>CCSCoordinator</t>
  </si>
  <si>
    <t>FAKESTAFFTWO</t>
  </si>
  <si>
    <t>CCS Coordinator</t>
  </si>
  <si>
    <t>CCSCoordinatorLTSSStaffID</t>
  </si>
  <si>
    <t>staff/02</t>
  </si>
  <si>
    <t>CCS Coordinator LTSS Staff ID</t>
  </si>
  <si>
    <t>ActivityLogID</t>
  </si>
  <si>
    <t>activitylogs/01</t>
  </si>
  <si>
    <t>ActivityDate</t>
  </si>
  <si>
    <t>datetime</t>
  </si>
  <si>
    <t>2017-12-18 00:00:00.000</t>
  </si>
  <si>
    <t>Activity Date</t>
  </si>
  <si>
    <t>StartTime</t>
  </si>
  <si>
    <t>2017-12-18 10:00:00.000</t>
  </si>
  <si>
    <t>Start Time</t>
  </si>
  <si>
    <t>EndTime</t>
  </si>
  <si>
    <t>2017-12-18 11:15:00.000</t>
  </si>
  <si>
    <t>End Time</t>
  </si>
  <si>
    <t>DurationHourMin</t>
  </si>
  <si>
    <t>1:15</t>
  </si>
  <si>
    <t>Duration</t>
  </si>
  <si>
    <t>DurationMM</t>
  </si>
  <si>
    <t>int</t>
  </si>
  <si>
    <t>Duration (Total Minutes)</t>
  </si>
  <si>
    <t>Estimatedtotalbillableunitsfortheday</t>
  </si>
  <si>
    <t>Estimated total billable units for the day</t>
  </si>
  <si>
    <t>Activity</t>
  </si>
  <si>
    <t>Annual Redetermination Assistance
Application Assistance
Assessment Coordination
Coordinate Emergency Backup Provider
Coordinate Non-Medical Resources
Coordinate Transition
Coordinate Transition Funds
Coordination with EDD
Discharge Meeting
Documentation
Educate Participant on HCBS
Housing Applications
Housing Assessment
HRST Assessment
Identify Service Provider
Incident Reporting &amp; Follow Up
Institutional Reapplication 
Monitoring Services/Circumstances
Person Centered Plan/POS Development
Person Centered Plan/POS Revision
Priority Category Updates (DDA Only)
Referral and Related Activities
Train Participant/Provider on Billing
Waiver Eligibility Coordination</t>
  </si>
  <si>
    <t>ActivityType</t>
  </si>
  <si>
    <t>In Person
Phone
Documentation
Email
Fax
Letter
Non-Contact Work
Message Left</t>
  </si>
  <si>
    <t>Activity Type</t>
  </si>
  <si>
    <t>ActivitySetting</t>
  </si>
  <si>
    <t>Community
Day Program
Hospital
In Office
Medical Day
Nursing Home
Other
Own Home
Residential Site
Shared Living
SRC
Shared Employment Site
SETT</t>
  </si>
  <si>
    <t>Activity Setting</t>
  </si>
  <si>
    <t>ActivityTypeWith</t>
  </si>
  <si>
    <t>Individual
Guardian
Family Member
Provider
Team
Other</t>
  </si>
  <si>
    <t>Activity With</t>
  </si>
  <si>
    <t>ActivityDescription</t>
  </si>
  <si>
    <t>MAX</t>
  </si>
  <si>
    <t>Test</t>
  </si>
  <si>
    <t>Activity Description</t>
  </si>
  <si>
    <t>CreatedBy</t>
  </si>
  <si>
    <t>DDAHQ, ddaadmin1</t>
  </si>
  <si>
    <t>Staff (Activity Created By)</t>
  </si>
  <si>
    <t>CreatedByStaffID</t>
  </si>
  <si>
    <t>staffs/d01</t>
  </si>
  <si>
    <t>Created Staff LTSS ID</t>
  </si>
  <si>
    <t>DateCreated</t>
  </si>
  <si>
    <t>Date</t>
  </si>
  <si>
    <t>1/7/2022</t>
  </si>
  <si>
    <t>Date Created</t>
  </si>
  <si>
    <t>TimeCreated</t>
  </si>
  <si>
    <t>9:42 AM</t>
  </si>
  <si>
    <t>Time Created</t>
  </si>
  <si>
    <t>LastModifiedBy</t>
  </si>
  <si>
    <t>Administrator, System</t>
  </si>
  <si>
    <t>Staff (Last Modified By)</t>
  </si>
  <si>
    <t>LastModifiedByStaffID</t>
  </si>
  <si>
    <t>staffs/systemadministrator</t>
  </si>
  <si>
    <t>Last Modified Staff LTSS ID</t>
  </si>
  <si>
    <t>LastModifiedDate</t>
  </si>
  <si>
    <t>Last Modified Date</t>
  </si>
  <si>
    <t>LastModifiedTime</t>
  </si>
  <si>
    <t>Last Modified Time</t>
  </si>
  <si>
    <t>ActivityStatus</t>
  </si>
  <si>
    <t>New
Sent
Paid
Rejected
Adjusted
Discarded
New – In Process
Adjusted – In Process
New – Client Ineligible
Adjusted – Client Ineligible</t>
  </si>
  <si>
    <t>Activity Status</t>
  </si>
  <si>
    <t>AgencyLocationId</t>
  </si>
  <si>
    <t>locations/01</t>
  </si>
  <si>
    <t>RptCreateTimeStamp</t>
  </si>
  <si>
    <t xml:space="preserve"> 2022-08-09 04:21:16.077</t>
  </si>
  <si>
    <t>File Name (Eg: DataDump_CCS_ActivityAdjustmentHistory)</t>
  </si>
  <si>
    <t>CCS - Activity Adjustment History Report</t>
  </si>
  <si>
    <t>CCS AGENCY</t>
  </si>
  <si>
    <t>Current CCS Agency</t>
  </si>
  <si>
    <t>STAFFNAME</t>
  </si>
  <si>
    <t>Current CCS Supervisor</t>
  </si>
  <si>
    <t>Current CCS Supervisor LTSS Staff ID</t>
  </si>
  <si>
    <t>STAFFNAMETWO</t>
  </si>
  <si>
    <t>Current CCS Coordinator</t>
  </si>
  <si>
    <t>Current CCS Coordinator LTSS Staff ID</t>
  </si>
  <si>
    <t>date</t>
  </si>
  <si>
    <t>2017-12-18</t>
  </si>
  <si>
    <t>time</t>
  </si>
  <si>
    <t>10:00 AM</t>
  </si>
  <si>
    <t>11:15 AM</t>
  </si>
  <si>
    <t>DurationTotalMinutes</t>
  </si>
  <si>
    <t>TotalUnitsPaidForDateOfService</t>
  </si>
  <si>
    <t>Total Units Paid</t>
  </si>
  <si>
    <t>TotalStatePaymentUnitsForDateOfService</t>
  </si>
  <si>
    <t>Total State Payment Units Reported</t>
  </si>
  <si>
    <t>staffs/ddaadmin1-DDAHQ</t>
  </si>
  <si>
    <t>NoOfClaimAdjustments</t>
  </si>
  <si>
    <t># of Claim Adjustments</t>
  </si>
  <si>
    <t>NoOfStatePaymentAdjustments</t>
  </si>
  <si>
    <t># of State Payment Adjustments</t>
  </si>
  <si>
    <t>ClaimStatus</t>
  </si>
  <si>
    <t xml:space="preserve">Adjustment,Paid </t>
  </si>
  <si>
    <t>Claim Status</t>
  </si>
  <si>
    <t>File Name (Eg: DataDump_ClientAttachments)</t>
  </si>
  <si>
    <t>X</t>
  </si>
  <si>
    <t>CCS - Client Attachments Report</t>
  </si>
  <si>
    <t>Central Maryland Regional Office
Eastern Shore Regional Office
Southern Maryland Regional Office
Western Maryland Regional Office</t>
  </si>
  <si>
    <t>Howard</t>
  </si>
  <si>
    <t>Jurisdiction (County)</t>
  </si>
  <si>
    <t>CoordinatingAgency</t>
  </si>
  <si>
    <t>AGENCY</t>
  </si>
  <si>
    <t>CCSSupervisorName</t>
  </si>
  <si>
    <t>CCSSupervisorLtssStaffID</t>
  </si>
  <si>
    <t>staffs/01</t>
  </si>
  <si>
    <t>CCSCoordinatorName</t>
  </si>
  <si>
    <t>FAKE</t>
  </si>
  <si>
    <t>CCSCoordinatorLtssStaffID</t>
  </si>
  <si>
    <t>Staff/02</t>
  </si>
  <si>
    <t>FileName</t>
  </si>
  <si>
    <t>Buddy Letter 2017.pdf</t>
  </si>
  <si>
    <t>FileType</t>
  </si>
  <si>
    <t>Autism Waiver
Exceptions Forms
Financial Documents
FMCS Documents
Guardian of Person
Guardian of Property
Housing Documents
MA Application
Medicaid Card
Medical Documentation
MW Documents
Other
Power of Attorney
Power of Attorney (for Medical Decisions)
Power of Attorney (Other)
REM Documents
Social Security Card</t>
  </si>
  <si>
    <t>Type</t>
  </si>
  <si>
    <t>FileCreatedByStaffName</t>
  </si>
  <si>
    <t>Admin, MDH DONS</t>
  </si>
  <si>
    <t>Created By Staff</t>
  </si>
  <si>
    <t>FileCreatedByStaffID</t>
  </si>
  <si>
    <t>Created By Staff LTSS Staff ID</t>
  </si>
  <si>
    <t>FileCreatedByStaffAgencyName</t>
  </si>
  <si>
    <t>DHMH</t>
  </si>
  <si>
    <t>Created By Staff's Agency</t>
  </si>
  <si>
    <t>FileCreatedDate</t>
  </si>
  <si>
    <t>Created Date</t>
  </si>
  <si>
    <t>FileCreatedTime</t>
  </si>
  <si>
    <t>Created Time</t>
  </si>
  <si>
    <t>Comments</t>
  </si>
  <si>
    <t>Test category type for the client attachment under case management</t>
  </si>
  <si>
    <t>Status</t>
  </si>
  <si>
    <t>Active
Discarded</t>
  </si>
  <si>
    <t>State</t>
  </si>
  <si>
    <t>File Name (Eg: DataDump_CCS_ODF_History)</t>
  </si>
  <si>
    <t>CCS - Overall Decision History Report</t>
  </si>
  <si>
    <t>staffname</t>
  </si>
  <si>
    <t>Jane Doe</t>
  </si>
  <si>
    <t>Staff/01</t>
  </si>
  <si>
    <t>ProgramType</t>
  </si>
  <si>
    <t>CP</t>
  </si>
  <si>
    <t>Program Type</t>
  </si>
  <si>
    <t>Decision</t>
  </si>
  <si>
    <t>Approve</t>
  </si>
  <si>
    <t>Submitted</t>
  </si>
  <si>
    <t>ActiveInactive</t>
  </si>
  <si>
    <t>Active</t>
  </si>
  <si>
    <t>Active/Inactive</t>
  </si>
  <si>
    <t>DenialDisenrollmentDate</t>
  </si>
  <si>
    <t>Denial/Disenrollment Date</t>
  </si>
  <si>
    <t>DenialCode</t>
  </si>
  <si>
    <t>lahwoadewsatpdenialcodetypes/-2</t>
  </si>
  <si>
    <t>Denial Code</t>
  </si>
  <si>
    <t>EDDstaff</t>
  </si>
  <si>
    <t>Last Modified By</t>
  </si>
  <si>
    <t>ATPSignoffDate</t>
  </si>
  <si>
    <t>ATP Signoff Date</t>
  </si>
  <si>
    <t>MAEligibilityDate</t>
  </si>
  <si>
    <t>MA Eligibility Date</t>
  </si>
  <si>
    <t>WaiverProgramEligibilityDate</t>
  </si>
  <si>
    <t>Waiver/Program Eligibility Date</t>
  </si>
  <si>
    <t>MA#</t>
  </si>
  <si>
    <t>LetterUploaded</t>
  </si>
  <si>
    <t>Yes</t>
  </si>
  <si>
    <t>Letter Uploaded</t>
  </si>
  <si>
    <t>LetterType</t>
  </si>
  <si>
    <t>DD05 - Approval Letter</t>
  </si>
  <si>
    <t>Letter Type</t>
  </si>
  <si>
    <t>LetterStatus</t>
  </si>
  <si>
    <t>Letter Status</t>
  </si>
  <si>
    <t>File Name (Eg: DataDump_CCS_Waiver)</t>
  </si>
  <si>
    <t>CCS - Waiver Report</t>
  </si>
  <si>
    <t>AGENCY INC</t>
  </si>
  <si>
    <t>Fakestaff</t>
  </si>
  <si>
    <t>staffs/123456</t>
  </si>
  <si>
    <t>Fakestaff2</t>
  </si>
  <si>
    <t>CCSServiceType</t>
  </si>
  <si>
    <t>Community/Waiting List Coordination</t>
  </si>
  <si>
    <t>IndividualCategoryPriority</t>
  </si>
  <si>
    <t>In Service</t>
  </si>
  <si>
    <t>Individual Category Priority</t>
  </si>
  <si>
    <t>EnrolledProgramsInLtss</t>
  </si>
  <si>
    <t>CFC, REM</t>
  </si>
  <si>
    <t>Enrolled Program(s) In LTSS</t>
  </si>
  <si>
    <t>RedeterminationStatus</t>
  </si>
  <si>
    <t>Redetermination Due
In Progress
Completed
N/A</t>
  </si>
  <si>
    <t>Redetermination Status</t>
  </si>
  <si>
    <t>RedeterminationDueDate</t>
  </si>
  <si>
    <t>Redetermination Due Date</t>
  </si>
  <si>
    <t>TargetStartDate_90WeekDaysPriorToRedetermination</t>
  </si>
  <si>
    <t>Target Start Date - 90 Week Days Prior to Redetermination</t>
  </si>
  <si>
    <t>TargetMeetingDate_60WeekDaysPriortoRedetermination</t>
  </si>
  <si>
    <t>Target Meeting Date - 60 Week Days Prior to Redetermination</t>
  </si>
  <si>
    <t>TargetSubmissionDate_30WeekDaysPriorToRedetermination</t>
  </si>
  <si>
    <t>Target Submission Date - 30 Week Days Prior to Redetermination</t>
  </si>
  <si>
    <t>ActivityLoggedAsAnnualRedeterminationAssistanceWithin90DaysofRedeterminationDueDate</t>
  </si>
  <si>
    <t>Activity Logged as "Annual Redetermination Assistance" Within 90 Days of Redetermination Due Date</t>
  </si>
  <si>
    <t>LocRecertificationStatus</t>
  </si>
  <si>
    <t>Recertification Due
Overdue
N/A</t>
  </si>
  <si>
    <t>LOC Recertification Status</t>
  </si>
  <si>
    <t>LocFormStatus</t>
  </si>
  <si>
    <t>Complete</t>
  </si>
  <si>
    <t>LOC Form Status</t>
  </si>
  <si>
    <t>LocRecertificationDueDate</t>
  </si>
  <si>
    <t>LOC Recertification Due Date</t>
  </si>
  <si>
    <t>RecertificationStartDate_90WeekDaysPriorToRecertification</t>
  </si>
  <si>
    <t>Recertification Start Date - 90 Week Days Prior to Recertification</t>
  </si>
  <si>
    <t>RecertificationMeetingDate_60WeekDaysPriortoRecertification</t>
  </si>
  <si>
    <t>Recertification Meeting Date - 60 Week Days Prior to Recertification</t>
  </si>
  <si>
    <t>RecertificationSubmissionDate_30WeekDaysPriorToRecertification</t>
  </si>
  <si>
    <t>Recertification Submission Date - 30 Week Days Prior to Recertification</t>
  </si>
  <si>
    <t>AuthorizedResidentialProvider</t>
  </si>
  <si>
    <t>Authorized Residential Provider</t>
  </si>
  <si>
    <t>AuthorizedDayProvider</t>
  </si>
  <si>
    <t>AGENCYTWO INC</t>
  </si>
  <si>
    <t>Authorized Day Provider</t>
  </si>
  <si>
    <t>DdaProgram</t>
  </si>
  <si>
    <t>DDA State Funded</t>
  </si>
  <si>
    <t>DDA Program</t>
  </si>
  <si>
    <t>DdaProgramStatus</t>
  </si>
  <si>
    <t>Approved</t>
  </si>
  <si>
    <t>DDA Program Status</t>
  </si>
  <si>
    <t>ProgramEligibilityDate</t>
  </si>
  <si>
    <t>Program Eligibility Date</t>
  </si>
  <si>
    <t>DisenrollmentDenialDate</t>
  </si>
  <si>
    <t>Disenrollment/Denial Date</t>
  </si>
  <si>
    <t>DisenrollmentDenialReason</t>
  </si>
  <si>
    <t>BE - Became eligible for the DDA waiver</t>
  </si>
  <si>
    <t>Disenrollment/Denial  Reason</t>
  </si>
  <si>
    <t>MANumber</t>
  </si>
  <si>
    <t>MACoverageGroup</t>
  </si>
  <si>
    <t>P14</t>
  </si>
  <si>
    <t>MA Coverage Group</t>
  </si>
  <si>
    <t>MASpanStartDate</t>
  </si>
  <si>
    <t>MA Span Start Date</t>
  </si>
  <si>
    <t>MASpanEndDate</t>
  </si>
  <si>
    <t>MA Span End Date</t>
  </si>
  <si>
    <t>SPC</t>
  </si>
  <si>
    <t>CSW</t>
  </si>
  <si>
    <t>SPCStartDate</t>
  </si>
  <si>
    <t>SPC Start Date</t>
  </si>
  <si>
    <t>SPCEndDate</t>
  </si>
  <si>
    <t>SPC End Date</t>
  </si>
  <si>
    <t>WaiverPacketStatus</t>
  </si>
  <si>
    <t>Blank
In Progress
Pending Regional Staff Review
Clarification Requested by Regional Office
Complete
Discarded</t>
  </si>
  <si>
    <t>Waiver Packet Status</t>
  </si>
  <si>
    <t>WaiverPacketProgramType</t>
  </si>
  <si>
    <t>Waiver Packet  Program Type</t>
  </si>
  <si>
    <t>WaiverPacketCompletionDate</t>
  </si>
  <si>
    <t>Waiver Packet Completion Date</t>
  </si>
  <si>
    <t>InformationRequestedByEDD</t>
  </si>
  <si>
    <t>Yes
No</t>
  </si>
  <si>
    <t>Information Requested By EDD</t>
  </si>
  <si>
    <t>SRTReviewRequest</t>
  </si>
  <si>
    <t>SRT Review Request</t>
  </si>
  <si>
    <t>FreedomOfChoiceFormUploaded</t>
  </si>
  <si>
    <t>Freedom of Choice Form Uploaded</t>
  </si>
  <si>
    <t>EDDReleaseFormUploaded</t>
  </si>
  <si>
    <t>EDD Release Form Uploaded</t>
  </si>
  <si>
    <t>MAWaiverApplicationUploaded</t>
  </si>
  <si>
    <t>MA Waiver Application Uploaded</t>
  </si>
  <si>
    <t>MeetingMinutesSignInUploaded</t>
  </si>
  <si>
    <t>Meeting Minutes/Sign In Uploaded</t>
  </si>
  <si>
    <t>OtherDocumentsUploaded</t>
  </si>
  <si>
    <t>Other Documents Uploaded</t>
  </si>
  <si>
    <t>RepPayee</t>
  </si>
  <si>
    <t>fakepayee</t>
  </si>
  <si>
    <t>Rep Payee</t>
  </si>
  <si>
    <t>AssignedEDDCaseWorker</t>
  </si>
  <si>
    <t>edd caseperson</t>
  </si>
  <si>
    <t>Assigned EDD Case Worker</t>
  </si>
  <si>
    <t>EDDCaseWorkerEmailID</t>
  </si>
  <si>
    <t>email@email.com</t>
  </si>
  <si>
    <t>EDD Case Worker Email ID</t>
  </si>
  <si>
    <t>CurrentCCSAgencyLocationId</t>
  </si>
  <si>
    <t xml:space="preserve"> 2023-01-13 00:00:00</t>
  </si>
  <si>
    <t xml:space="preserve">N/A </t>
  </si>
  <si>
    <t>File Name (Eg: DataDump_ClientCurrentRosterwithDemographics)</t>
  </si>
  <si>
    <t>CCS - Client Roster Report &gt; Current Roster with Demographics</t>
  </si>
  <si>
    <t>GUID</t>
  </si>
  <si>
    <t>MiddleName</t>
  </si>
  <si>
    <t>J</t>
  </si>
  <si>
    <t>Middle Name</t>
  </si>
  <si>
    <t>Suffix</t>
  </si>
  <si>
    <t>Sr.</t>
  </si>
  <si>
    <t>AlsoKnownAs</t>
  </si>
  <si>
    <t>Also Known As</t>
  </si>
  <si>
    <t>BirthName</t>
  </si>
  <si>
    <t>Birth Name (Maiden Name)</t>
  </si>
  <si>
    <t>DateOfBirth</t>
  </si>
  <si>
    <t>1974-01-08</t>
  </si>
  <si>
    <t>Date of Birth</t>
  </si>
  <si>
    <t>CurrentAddress</t>
  </si>
  <si>
    <t>Test Street 1</t>
  </si>
  <si>
    <t>Current Address</t>
  </si>
  <si>
    <t>CurrentCity</t>
  </si>
  <si>
    <t>City</t>
  </si>
  <si>
    <t>CurrentState</t>
  </si>
  <si>
    <t>Maryland</t>
  </si>
  <si>
    <t>CurrentZipCode</t>
  </si>
  <si>
    <t>Zip Code</t>
  </si>
  <si>
    <t>MailingAddress</t>
  </si>
  <si>
    <t>Mailing Address</t>
  </si>
  <si>
    <t>MailingCity</t>
  </si>
  <si>
    <t>MailingState</t>
  </si>
  <si>
    <t>MailingZipCode</t>
  </si>
  <si>
    <t>PrimaryPhoneType</t>
  </si>
  <si>
    <t>Work</t>
  </si>
  <si>
    <t>Primary Phone Type</t>
  </si>
  <si>
    <t>PrimaryPhoneNumber</t>
  </si>
  <si>
    <t>(555) 555-5555</t>
  </si>
  <si>
    <t>Primary Phone#</t>
  </si>
  <si>
    <t>PrimaryBestTimeToCall</t>
  </si>
  <si>
    <t>Day</t>
  </si>
  <si>
    <t>Best Time to Call</t>
  </si>
  <si>
    <t>Gender</t>
  </si>
  <si>
    <t>Male</t>
  </si>
  <si>
    <t>PrimaryLanguage</t>
  </si>
  <si>
    <t>English</t>
  </si>
  <si>
    <t>Primary Language</t>
  </si>
  <si>
    <t>GuardianOfPerson</t>
  </si>
  <si>
    <t>Rep Fname Rep Lname</t>
  </si>
  <si>
    <t>Guardian (Of Person)</t>
  </si>
  <si>
    <t>GuardianOfPhoneNumber</t>
  </si>
  <si>
    <t>Guardian Phone#</t>
  </si>
  <si>
    <t>EligibilityDeterminationValue</t>
  </si>
  <si>
    <t>DD</t>
  </si>
  <si>
    <t>Eligibility Determination</t>
  </si>
  <si>
    <t>EligibilityDeterminationDate</t>
  </si>
  <si>
    <t>2018-01-19</t>
  </si>
  <si>
    <t>Eligibility Determination Date</t>
  </si>
  <si>
    <t>ApprovedForSelfDirect</t>
  </si>
  <si>
    <t>Approved for Self-Direction</t>
  </si>
  <si>
    <t>CurrentCCSAgency</t>
  </si>
  <si>
    <t>CCS Provider1</t>
  </si>
  <si>
    <t>ccssupervisor1 CCS1</t>
  </si>
  <si>
    <t>CCSSupervisorLTSSID</t>
  </si>
  <si>
    <t>CCS Supervisor LTSS ID</t>
  </si>
  <si>
    <t>ccscoordinator2 CCS1</t>
  </si>
  <si>
    <t>CCSCoordinatorLTSSID</t>
  </si>
  <si>
    <t>staffs/02</t>
  </si>
  <si>
    <t>CCS Coordinator LTSS ID</t>
  </si>
  <si>
    <t>Comprehensive Assessment
Community/Waiting List Coordination
Transition Coordination</t>
  </si>
  <si>
    <t>Current Request
Crisis Prevention
Crisis Resolution
In Service</t>
  </si>
  <si>
    <t>StartDate</t>
  </si>
  <si>
    <t>2018-01-08</t>
  </si>
  <si>
    <t>Start Date</t>
  </si>
  <si>
    <t>Crisis Funding
Court Funding
Deinstitutionalization
Emergency Funding
MFP
Transitioning Youth
Waiting List Equity</t>
  </si>
  <si>
    <t>WaveFY</t>
  </si>
  <si>
    <t>Wave FY</t>
  </si>
  <si>
    <t>WaveStatus</t>
  </si>
  <si>
    <t>Pending
MA Application Submitted</t>
  </si>
  <si>
    <t>Wave Status</t>
  </si>
  <si>
    <t>DaysAssignedToAgencyWithoutCoordinator</t>
  </si>
  <si>
    <t>Number of Days Individual has been Assigned to Agency without a Coordinator</t>
  </si>
  <si>
    <t xml:space="preserve">CCS - Client Roster Report </t>
  </si>
  <si>
    <t>CCSCoordinatorLastName</t>
  </si>
  <si>
    <t>fakename</t>
  </si>
  <si>
    <t>CCSCoordinatorFirstName</t>
  </si>
  <si>
    <t>ExtractCreateDate</t>
  </si>
  <si>
    <t xml:space="preserve"> 2022-08-09</t>
  </si>
  <si>
    <t>ExtractCreateTime</t>
  </si>
  <si>
    <t>PermanentAddress</t>
  </si>
  <si>
    <t>123 Real Place</t>
  </si>
  <si>
    <t>PermanentAddressCity</t>
  </si>
  <si>
    <t>Faketown</t>
  </si>
  <si>
    <t>PermanentAddressState</t>
  </si>
  <si>
    <t>PermanentAddressZipCode</t>
  </si>
  <si>
    <t>number</t>
  </si>
  <si>
    <t>TotalAssociatedPhoneNumbers</t>
  </si>
  <si>
    <t>AgencyReferralDate</t>
  </si>
  <si>
    <t>File Name (Eg:DataDump_ClientCurrentRosterPhoneNumbers)</t>
  </si>
  <si>
    <t>client/01</t>
  </si>
  <si>
    <t>ClientRoster-PhoneDetail</t>
  </si>
  <si>
    <t>PrimaryPhone</t>
  </si>
  <si>
    <t>PhoneNumber</t>
  </si>
  <si>
    <t>PhoneType</t>
  </si>
  <si>
    <t>Facility
Fax
Home
MMIS Import
Mobile
MyLTSS
Other
Toll Free Phone
Work</t>
  </si>
  <si>
    <t>PhoneOwner</t>
  </si>
  <si>
    <t>Uncle
Aunt
Brother
Case Worker
Daughter
Father
Friend
Guardian
Mother
Nephew
Niece
Other
Power of Attorney
Provider
Self
Sister
Son
Spouse
Unknown</t>
  </si>
  <si>
    <t>IsasIvr</t>
  </si>
  <si>
    <t>Specify</t>
  </si>
  <si>
    <t>Assisted Living</t>
  </si>
  <si>
    <t>BestTimeToCall</t>
  </si>
  <si>
    <t>Both
Day
Evening</t>
  </si>
  <si>
    <t>Notes</t>
  </si>
  <si>
    <t xml:space="preserve">Mother Cell phone number </t>
  </si>
  <si>
    <t>File Name (Eg: DataDump_MonitoringForm)</t>
  </si>
  <si>
    <t>Form Name</t>
  </si>
  <si>
    <t>UI Field Name</t>
  </si>
  <si>
    <t>CCSMonitoringID</t>
  </si>
  <si>
    <t>ccsmonitorings/01</t>
  </si>
  <si>
    <t>Clients\Case Management\CCS Monitoring and Follow Up</t>
  </si>
  <si>
    <t>DueDate</t>
  </si>
  <si>
    <t>datetime2</t>
  </si>
  <si>
    <t>2017-06-06 00:00:00.0000000</t>
  </si>
  <si>
    <t>Due Date</t>
  </si>
  <si>
    <t>ClientId</t>
  </si>
  <si>
    <t>Individuals Name</t>
  </si>
  <si>
    <t>locations/30307</t>
  </si>
  <si>
    <t>Not shown in UI, but useful to have.</t>
  </si>
  <si>
    <t>TypeOfReview</t>
  </si>
  <si>
    <t>Annual
Quarterly
Monthly</t>
  </si>
  <si>
    <t>Type Of Review</t>
  </si>
  <si>
    <t>IsActive</t>
  </si>
  <si>
    <t>Yes/No</t>
  </si>
  <si>
    <t>FormStatus</t>
  </si>
  <si>
    <t>Pending 
In Progress
Submitted – Pending Recommended Actions
Submitted
Overdue – Pending
Overdue – In Progress
Submitted Late
Submitted Late – Pending Recommended Actions
Overdue – Not Complete
Not Complete – Priority Category Updated
Not Complete – Annual PCP Date Changed</t>
  </si>
  <si>
    <t>Status/Form Status</t>
  </si>
  <si>
    <t>DateCompleted</t>
  </si>
  <si>
    <t>12/31/2022</t>
  </si>
  <si>
    <t>Clients\Case Management\CCS Monitoring and Follow Up\Monitoring and Follow Up Form Information</t>
  </si>
  <si>
    <t>Date Completed</t>
  </si>
  <si>
    <t>CompletedBy</t>
  </si>
  <si>
    <t>Monitoring Completed By</t>
  </si>
  <si>
    <t>DateOfVisit</t>
  </si>
  <si>
    <t>2017-04-05 00:00:00.0000000</t>
  </si>
  <si>
    <t>Date Of Visit</t>
  </si>
  <si>
    <t>Location</t>
  </si>
  <si>
    <t>Community
Day Program
Hospital
In Office
Medical Day
Nursing Home
Own Home
Residential Site
State Residential Center
Supported Employment Site
SETT
Other</t>
  </si>
  <si>
    <t>LocationOtherSpecified</t>
  </si>
  <si>
    <t>At my home.</t>
  </si>
  <si>
    <t>Please Specify</t>
  </si>
  <si>
    <t>DemographicChanges</t>
  </si>
  <si>
    <t>Clients\Case Management\CCS Monitoring and Follow Up\Section 1: Current Circumstances</t>
  </si>
  <si>
    <t>Have there been any changes in demographics that require an update to the individual’s client profile?</t>
  </si>
  <si>
    <t>DemographicChangesComments</t>
  </si>
  <si>
    <t>Client is moving to a new address.</t>
  </si>
  <si>
    <t>CircumstancesChanges</t>
  </si>
  <si>
    <t>Have there been any changes in individual’s circumstances that may require a priority category update?</t>
  </si>
  <si>
    <t>CircumstancesChangesComments</t>
  </si>
  <si>
    <t xml:space="preserve">Yes, client is in need of additional services. </t>
  </si>
  <si>
    <t>CaregiverChanges</t>
  </si>
  <si>
    <t>Has there been a change in the individual’s primary caregiver?</t>
  </si>
  <si>
    <t>CaregiverChangesComments</t>
  </si>
  <si>
    <t>Yes, the primary caregiver has a new job with different hours starting 2/1/2018</t>
  </si>
  <si>
    <t>IndividualSatisfiedPrograms</t>
  </si>
  <si>
    <t>Clients\Case Management\CCS Monitoring and Follow Up\Section 2: Service Provision and Individual Satisfaction</t>
  </si>
  <si>
    <t>Is individual satisfied with connections to other community services/resources/programs? If not, explain.</t>
  </si>
  <si>
    <t>IndividualSatisfiedProgramsComments</t>
  </si>
  <si>
    <t xml:space="preserve">Client feels they need more access to community due to new need of wheelchair and only a temporary ramp is installed. It requires too much effort to leave home. </t>
  </si>
  <si>
    <t>IndicatorforSignedIndividualRightsDocument</t>
  </si>
  <si>
    <t>Clients\Case Management\CCS Monitoring and Follow Up\Section 4: Choice and Rights</t>
  </si>
  <si>
    <t>&lt;Document uploaded or not&gt;</t>
  </si>
  <si>
    <t>ConcernsForAbuseNegExpl</t>
  </si>
  <si>
    <t>Any concerns related to possible abuse, neglect or exploitation? If yes, submit incident report.</t>
  </si>
  <si>
    <t>RestrIntRestAuthorized</t>
  </si>
  <si>
    <t>Are any restrictive interventions or restraints authorized for the individual?</t>
  </si>
  <si>
    <t>UnauthorizedRestrictionRestraint</t>
  </si>
  <si>
    <t>If no: Have any unauthorized restrictions occurred or are any unauthorized restraints in place? If yes, explain.</t>
  </si>
  <si>
    <t>UnauthorizedRestrictionRestraintComments</t>
  </si>
  <si>
    <t>test unauthorized restriction comments</t>
  </si>
  <si>
    <t>NewIdentifiedRisks</t>
  </si>
  <si>
    <t>Are there any new identified risks?</t>
  </si>
  <si>
    <t>NewIdentifiedRisksComments</t>
  </si>
  <si>
    <t>There are 2 newly identified risks.</t>
  </si>
  <si>
    <t>IndividualAccessToServices</t>
  </si>
  <si>
    <t>Clients\Case Management\CCS Monitoring and Follow Up\Section 5: Health and Welfare</t>
  </si>
  <si>
    <t>Has the individual had access to recommended medical services/professionals? If not, explain.</t>
  </si>
  <si>
    <t>IndividualAccessToServicesComments</t>
  </si>
  <si>
    <t>Caregiver is ill and can not support going to appointments</t>
  </si>
  <si>
    <t>IndividualReceivingMedication</t>
  </si>
  <si>
    <t>Is individual receiving medication as directed by healthcare professionals?</t>
  </si>
  <si>
    <t>CorrectiveActionOccured</t>
  </si>
  <si>
    <t>a) If no: Has corrective action occurred?</t>
  </si>
  <si>
    <t>EnvironmentSafe</t>
  </si>
  <si>
    <t>Is the individual’s environment safe? If not, explain.</t>
  </si>
  <si>
    <t>EnvironmentSafeComments</t>
  </si>
  <si>
    <t>Need ramp for safety</t>
  </si>
  <si>
    <t>EnvironmentFreeOfPest</t>
  </si>
  <si>
    <t>Is the individual’s environment free of pest issues? If not, explain.</t>
  </si>
  <si>
    <t>EnvironmentFreeOfPestComments</t>
  </si>
  <si>
    <t>Fleas and ticks.</t>
  </si>
  <si>
    <t>EnvironmentAccessible</t>
  </si>
  <si>
    <t>Is the individual’s environment accessible? If not, explain.</t>
  </si>
  <si>
    <t>EnvironmentAccessibleComments</t>
  </si>
  <si>
    <t>Needs ramp for accessability</t>
  </si>
  <si>
    <t>NeedsTechnologyEquipment</t>
  </si>
  <si>
    <t>Does individual need technology/equipment to support health and welfare or day-to-day life?</t>
  </si>
  <si>
    <t>DeviceAccessible</t>
  </si>
  <si>
    <t>Is the device/equipment in place and accessible by individual? If not, explain</t>
  </si>
  <si>
    <t>DeviceAccessibleComments</t>
  </si>
  <si>
    <t>locked away.</t>
  </si>
  <si>
    <t>DeviceWorking</t>
  </si>
  <si>
    <t>Is the device/equipment in working condition? If not, explain</t>
  </si>
  <si>
    <t>DeviceWorkingComments</t>
  </si>
  <si>
    <t>Broken.</t>
  </si>
  <si>
    <t>StaffKnowledgeableOfDevice</t>
  </si>
  <si>
    <t>Are all staff knowledgeable of the use of the device/equipment? If not, explain</t>
  </si>
  <si>
    <t>StaffKnowledgeableOfDeviceComments</t>
  </si>
  <si>
    <t>New staff have started and need to be trained.</t>
  </si>
  <si>
    <t>AdditionalTrainingNeeded</t>
  </si>
  <si>
    <t>Is any additional training needed for the individual or staff on use? If yes, explain.</t>
  </si>
  <si>
    <t>AdditionalTrainingNeededComments</t>
  </si>
  <si>
    <t>New staff need training.</t>
  </si>
  <si>
    <t>HaveBackupPlan</t>
  </si>
  <si>
    <t>Clients\Case Management\CCS Monitoring and Follow Up\Section 6: Back-Up Plan and Emergency Plan</t>
  </si>
  <si>
    <t>Does the individual have a back-up staffing/supports plan?</t>
  </si>
  <si>
    <t>BackUpPlanReviewed</t>
  </si>
  <si>
    <t>Has the plan been reviewed with the individual? If not, explain.</t>
  </si>
  <si>
    <t>BackUpPlanReviewedComments</t>
  </si>
  <si>
    <t>plan not reviewed.</t>
  </si>
  <si>
    <t>BackUpPlanNeedsUpdated</t>
  </si>
  <si>
    <t>Does the plan need to be updated?</t>
  </si>
  <si>
    <t>HasEmergencyPlan</t>
  </si>
  <si>
    <t>Does the individual have an emergency plan?</t>
  </si>
  <si>
    <t>EmergencyPlanReviewed</t>
  </si>
  <si>
    <t>Has the plan been reviewed with the individual? If not, explain</t>
  </si>
  <si>
    <t>EmergencyPlanReviewedComments</t>
  </si>
  <si>
    <t xml:space="preserve">They were not able to attend the meeting. Will schedule a follow up next week. </t>
  </si>
  <si>
    <t>EmergencyPlanNeedsUpdated</t>
  </si>
  <si>
    <t>AnyUpdatesToReferrals</t>
  </si>
  <si>
    <t>Clients\Case Management\CCS Monitoring and Follow Up\Section 8: Referrals</t>
  </si>
  <si>
    <t>Are there any updates to previous referrals?</t>
  </si>
  <si>
    <t>NewReferralsNeeded</t>
  </si>
  <si>
    <t>Are there any new referrals needed?</t>
  </si>
  <si>
    <t>Source</t>
  </si>
  <si>
    <t>PcpForm</t>
  </si>
  <si>
    <t>SourceId</t>
  </si>
  <si>
    <t>personcenteredplans/01</t>
  </si>
  <si>
    <t>DateEditable</t>
  </si>
  <si>
    <t>2018-02-15T00:00:00.0000000</t>
  </si>
  <si>
    <t>ThirtyDayAlertSent</t>
  </si>
  <si>
    <t>PastDueAlertSent</t>
  </si>
  <si>
    <t>AllFormsGenerated</t>
  </si>
  <si>
    <t>FromPcUpdate</t>
  </si>
  <si>
    <t>DateFirstSubmitted</t>
  </si>
  <si>
    <t>CP_DDA_OverallDecision</t>
  </si>
  <si>
    <t>WorkflowStatusLastModifiedTimestamp</t>
  </si>
  <si>
    <t>10:53 AM</t>
  </si>
  <si>
    <t>WorkflowStatusLastModifiedByStaffId</t>
  </si>
  <si>
    <t>staffs/ccscoordinator2-CCS6</t>
  </si>
  <si>
    <t>WorkflowStatusLastModifiedByStaffName</t>
  </si>
  <si>
    <t>CCS6, ccscoordinator2</t>
  </si>
  <si>
    <t>IncidentDateFrom</t>
  </si>
  <si>
    <t>IncidentDateTo</t>
  </si>
  <si>
    <t xml:space="preserve"> 2022-03-30 23:07:01.5622379</t>
  </si>
  <si>
    <t>TimeCompleted</t>
  </si>
  <si>
    <t>TimeFirstSubmitted</t>
  </si>
  <si>
    <t>WorkflowStatusLastModifiedDatestamp</t>
  </si>
  <si>
    <t>IncidentTimeFrom</t>
  </si>
  <si>
    <t>IncidentTimeTo</t>
  </si>
  <si>
    <t>fake staff</t>
  </si>
  <si>
    <t>Not shown in UI, but useful to have. Current Ccs Coordinator's Supervisor's ID</t>
  </si>
  <si>
    <t>Current Ccs Coordinator's Supervisor's Name</t>
  </si>
  <si>
    <t>Staff, Fake</t>
  </si>
  <si>
    <t>If form status is in 'InProgress','OverdueInProgress','OverdueNotComplete','Pending','OverduePending' then ccs coordinator id else modified staffid</t>
  </si>
  <si>
    <t>If form status is in 'InProgress','OverdueInProgress','OverdueNotComplete','Pending','OverduePending' then ccs coordinator name else modified staff name</t>
  </si>
  <si>
    <t>DiscardComment</t>
  </si>
  <si>
    <t>Discarded due to deactivation</t>
  </si>
  <si>
    <t>CCS Monitoring and Follow Up - List -&gt;Status -&gt; Discarded (infortip)</t>
  </si>
  <si>
    <t>Active/ Inactive</t>
  </si>
  <si>
    <t>CCS Monitoring and Follow Up - List Active/InActive</t>
  </si>
  <si>
    <t>ProviderAssignmentStatus</t>
  </si>
  <si>
    <t>Current Client/ Previous Client</t>
  </si>
  <si>
    <t>Not shown in UI, If c</t>
  </si>
  <si>
    <t>CreateDate</t>
  </si>
  <si>
    <t>CreateTime</t>
  </si>
  <si>
    <t>Attempted Contacts</t>
  </si>
  <si>
    <t>Yes/ No</t>
  </si>
  <si>
    <t>Monitoring and Follow Up Form -&gt; Attempted Contacts, If exists Yes else No</t>
  </si>
  <si>
    <t>Participant Contacted Successfully</t>
  </si>
  <si>
    <t>Monitoring and Follow Up Form -&gt; Attempted Contacts, If any contacts contacted successfully Yes else No</t>
  </si>
  <si>
    <t>File Name (Eg: DataDump_MonitoringForm_AttemptedContacts)</t>
  </si>
  <si>
    <t>CCSMonitoringId</t>
  </si>
  <si>
    <t>Clients\Case Management\CCS Monitoring and Follow Up\Attempted Contacts</t>
  </si>
  <si>
    <t>AttemptedContactsId</t>
  </si>
  <si>
    <t>attemptedcontacts/01</t>
  </si>
  <si>
    <t>DateOfContact</t>
  </si>
  <si>
    <t>2017-04-10 00:00:00.0000000</t>
  </si>
  <si>
    <t>Date Of Contact</t>
  </si>
  <si>
    <t>ContactType</t>
  </si>
  <si>
    <t>In Person
Phone
Email
Fax
Letter</t>
  </si>
  <si>
    <t>Contact Type</t>
  </si>
  <si>
    <t>AttemptedContactsRelationship</t>
  </si>
  <si>
    <t>Self
Aunt
Brother
Case Worker
Cousin
Daughter
Father
Friend
Guardian
Mother
Nephew
Niece
Power of Attorney
Sister
Son
Spouse
Uncle
Other</t>
  </si>
  <si>
    <t>Relationship to the Participant</t>
  </si>
  <si>
    <t>AttemptedContactsContactName</t>
  </si>
  <si>
    <t>Fake Person</t>
  </si>
  <si>
    <t>Contact Name</t>
  </si>
  <si>
    <t>AttemptedContactsContactSuccessful</t>
  </si>
  <si>
    <t>Was the Participant Contacted Successfully?</t>
  </si>
  <si>
    <t>AttemptedContactsComments</t>
  </si>
  <si>
    <t>letter returned.</t>
  </si>
  <si>
    <t>AttemptedContactsAlternativeContactReason</t>
  </si>
  <si>
    <t>Client not reachable, so contacted the alternative contact person.</t>
  </si>
  <si>
    <t>Reason individual not reached</t>
  </si>
  <si>
    <t>AttemptedContactsOtherRelationship</t>
  </si>
  <si>
    <t>Friend</t>
  </si>
  <si>
    <t>File Name (Eg: DataDump_MonitoringForm_ServiceProvisionList)</t>
  </si>
  <si>
    <t>Clients\Case Management\CCS Monitoring and Follow Up\Section 2: Service Provision</t>
  </si>
  <si>
    <t>ServiceProvisionGuid</t>
  </si>
  <si>
    <t>a2c4a060-f5e3-477d-8469-469e74f206c8</t>
  </si>
  <si>
    <t>ServiceProvisionAuthorizedServiceTxt</t>
  </si>
  <si>
    <t>test auth service</t>
  </si>
  <si>
    <t>List of Authorized Services</t>
  </si>
  <si>
    <t>ServiceProvisionProviderTxt</t>
  </si>
  <si>
    <t>Test CCS Provider</t>
  </si>
  <si>
    <t>Provider</t>
  </si>
  <si>
    <t>ServiceProvisionMonitoredInPerson</t>
  </si>
  <si>
    <t>Was service monitored in person?</t>
  </si>
  <si>
    <t>ServiceProvisionOtherInformationSources</t>
  </si>
  <si>
    <t>test comments for Information services.</t>
  </si>
  <si>
    <t>Other Information Sources</t>
  </si>
  <si>
    <t>ServiceProvisionServiceDeliverPerPCP</t>
  </si>
  <si>
    <t>Is service delivered as specified in PCP?  If not, explain</t>
  </si>
  <si>
    <t>ServiceProvisionServiceDeliverPerPCPComments</t>
  </si>
  <si>
    <t>as part of test-SK</t>
  </si>
  <si>
    <t>ServiceProvisionStaffAdeqTrained</t>
  </si>
  <si>
    <t>Are staff trained on the PCP? If not, explain</t>
  </si>
  <si>
    <t>ServiceProvisionStaffAdeqTrainedComments</t>
  </si>
  <si>
    <t>PCP Training is scheduled.</t>
  </si>
  <si>
    <t>ServiceProvisionIndividualSatisfiedService</t>
  </si>
  <si>
    <t>Is individual satisfied with service and provider? If not, explain.</t>
  </si>
  <si>
    <t>ServiceProvisionIndividualSatisfiedServiceComments</t>
  </si>
  <si>
    <t>No In-Home service. Please try to add that.</t>
  </si>
  <si>
    <t>File Name (Eg: DataDump_MonitoringForm_ProgressTowardOutcomes)</t>
  </si>
  <si>
    <t>DDACCSMonitoringProgressOutcomeListId</t>
  </si>
  <si>
    <t>Clients\Case Management\CCS Monitoring and Follow Up\Section 3: Progress Toward Outcomes</t>
  </si>
  <si>
    <t>CcsMonitoringProgressOutcomeListGuid</t>
  </si>
  <si>
    <t>c761b619-7f3d-4e8a-9f48-6d1f929643b5</t>
  </si>
  <si>
    <t>CccMonitoringProgressOutcomeListOutcome</t>
  </si>
  <si>
    <t>test outcome</t>
  </si>
  <si>
    <t>List of Outcomes</t>
  </si>
  <si>
    <t>CccMonitoringProgressOutcomeListProgressLookLikeToMe</t>
  </si>
  <si>
    <t>test progress.</t>
  </si>
  <si>
    <t>What does progress look like to individual?</t>
  </si>
  <si>
    <t>CccMonitoringProgressOutcomeListProgressLookLikeToMyTeam</t>
  </si>
  <si>
    <t>test team progress.</t>
  </si>
  <si>
    <t>What does progress look like to the team?</t>
  </si>
  <si>
    <t>CccMonitoringProgressOutcomeListProgressTowardsOutcome</t>
  </si>
  <si>
    <t>progress made so far..test.</t>
  </si>
  <si>
    <t>What progress has been made toward outcome?</t>
  </si>
  <si>
    <t>CccMonitoringProgressOutcomeListFromPcp</t>
  </si>
  <si>
    <t>File Name (Eg: DataDump_MonitoringForm_ChoiceandRights_RestrictiveInterventionsRestraints)</t>
  </si>
  <si>
    <t>DDACCSMonitoringRestrictiveRestraintAuthListId</t>
  </si>
  <si>
    <t>Clients\Case Management\CCS Monitoring and Follow Up\Section 4: Choice and Rights &gt; Concerns</t>
  </si>
  <si>
    <t>CcsMonitoringRestrictiveRestraintAuthListGuid</t>
  </si>
  <si>
    <t>c6f9b2db-7478-4b59-a5d7-8f2696e1e9f1</t>
  </si>
  <si>
    <t>RestrictiveRestraintAuthListWhatIsAuthorized</t>
  </si>
  <si>
    <t>test auth-restrictions table</t>
  </si>
  <si>
    <t>What is authorized?</t>
  </si>
  <si>
    <t>RestrictiveRestraintAuthListIsRestrictive</t>
  </si>
  <si>
    <t>Restrictive Intervention</t>
  </si>
  <si>
    <t>RestrictiveRestraintAuthListIsRestraint</t>
  </si>
  <si>
    <t>Restraint</t>
  </si>
  <si>
    <t>RestrictiveRestraintAuthListIsAppliedAsSpecified</t>
  </si>
  <si>
    <t>Is restriction/restraint applied as specified in Behavioral Plan?</t>
  </si>
  <si>
    <t>RestrictiveRestraintAuthListIsEffective</t>
  </si>
  <si>
    <t>Is restriction/restraint effective? If not, explain</t>
  </si>
  <si>
    <t>RestrictiveRestraintAuthListIsEffectiveComments</t>
  </si>
  <si>
    <t>restriction not effective.</t>
  </si>
  <si>
    <t>RestrictiveRestraintAuthListReqMod</t>
  </si>
  <si>
    <t>Does restriction/ restraint require modification? If yes, explain.</t>
  </si>
  <si>
    <t>RestrictiveRestraintAuthListReqModComments</t>
  </si>
  <si>
    <t>restriction requires modification comments.</t>
  </si>
  <si>
    <t>File Name (Eg: DataDump_MonitoringForm_HealthandWelfare)</t>
  </si>
  <si>
    <t>CCSMonitoringHealthWelfareModelListGuid</t>
  </si>
  <si>
    <t>a9cbcd87-c68e-4e06-936d-a33f078f5eed</t>
  </si>
  <si>
    <t>HealthWelfareModelListRisk</t>
  </si>
  <si>
    <t>health risks.</t>
  </si>
  <si>
    <t>Risks</t>
  </si>
  <si>
    <t>HealthWelfareModelListRiskAddress</t>
  </si>
  <si>
    <t>comments - addressed the risks.</t>
  </si>
  <si>
    <t>How is risk addressed?</t>
  </si>
  <si>
    <t>HealthWelfareModelListPlanAdequateToRisk</t>
  </si>
  <si>
    <t>Are current plan provisions adequate to address risk factor? If not, explain.</t>
  </si>
  <si>
    <t>HealthWelfareModelListPlanAdequateToRiskComments</t>
  </si>
  <si>
    <t>current plan provisions comments.</t>
  </si>
  <si>
    <t>File Name (Eg: DataDump_MonitoringForm_ExamsList)</t>
  </si>
  <si>
    <t>CCSMonitoringExamsListId</t>
  </si>
  <si>
    <t>8ddfe973-7717-4e9e-99ec-23e4179a8511</t>
  </si>
  <si>
    <t>Clients\Case Management\CCS Monitoring and Follow Up\Section 5: Health and Welfare\Health Exams and Immunizations/Vaccines</t>
  </si>
  <si>
    <t>HealthWelfareEntryType</t>
  </si>
  <si>
    <t>Exam
Immunization/Vaccine</t>
  </si>
  <si>
    <t>CCSMonitoringExamOrVaccineValue</t>
  </si>
  <si>
    <t>Behavior Assessment
Dental Exam
Gynecological Exam
Neurological Exam
Nursing Exam
OT Exam
Orthopeadic Exam
Physical Exam
Podiatry Exam
Psychiatric Exam
PT Exam
Vision Exam
Other (Eg: Other - TSH levels test)
-------------------------------------
Flu
Pneumonia
Other (Eg: Other - test vaccine)</t>
  </si>
  <si>
    <t>Description</t>
  </si>
  <si>
    <t>CCSMonitoringExamsListFrequency</t>
  </si>
  <si>
    <t>Weekly
Monthly
Quarterly
Annually
Other (Eg: Other - Once in two years)</t>
  </si>
  <si>
    <t>Frequency</t>
  </si>
  <si>
    <t>CCSMonitoringExamsListDateOfPrevious</t>
  </si>
  <si>
    <t>2017-11-08 00:00:00.0000000</t>
  </si>
  <si>
    <t>Date of Previous</t>
  </si>
  <si>
    <t>CCSMonitoringExamsListServiceReceived</t>
  </si>
  <si>
    <t>Service Received</t>
  </si>
  <si>
    <t>CCSMonitoringExamsListDateOfMostRecent</t>
  </si>
  <si>
    <t>2018-01-10 00:00:00.0000000</t>
  </si>
  <si>
    <t>Date of Most Recent</t>
  </si>
  <si>
    <t>CCSMonitoringExamsListServiceOutcome</t>
  </si>
  <si>
    <t>Passed</t>
  </si>
  <si>
    <t>Service Outcome</t>
  </si>
  <si>
    <t>CCSMonitoringExamsListReasonServiceNotProvided</t>
  </si>
  <si>
    <t>Test Comments.</t>
  </si>
  <si>
    <t>Reason Service Not Provided</t>
  </si>
  <si>
    <t>CCSMonitoringExamsListFromIndividualRecord</t>
  </si>
  <si>
    <t>File Name (Eg: DataDump_MonitoringForm_Incident)</t>
  </si>
  <si>
    <t>CCSMonitoringIncidentsId</t>
  </si>
  <si>
    <t>Clients\Case Management\CCS Monitoring and Follow Up\Section 7: Incidents</t>
  </si>
  <si>
    <t>DateRangeofEvents</t>
  </si>
  <si>
    <t>1/29/2018 - 2/9/2018</t>
  </si>
  <si>
    <t>Date Range of Events</t>
  </si>
  <si>
    <t>IncidentsProgramsType</t>
  </si>
  <si>
    <t>CO</t>
  </si>
  <si>
    <t>IncidentsEventDate</t>
  </si>
  <si>
    <t>2017-11-15 00:00:00.0000000</t>
  </si>
  <si>
    <t>Event Date</t>
  </si>
  <si>
    <t>IncidentsEventTypeName</t>
  </si>
  <si>
    <t>Incident</t>
  </si>
  <si>
    <t>Event Type</t>
  </si>
  <si>
    <t>IncidentsAllegedEvents</t>
  </si>
  <si>
    <t>Abuse-Verbal-Unsubstantiated</t>
  </si>
  <si>
    <t>Alleged Incident</t>
  </si>
  <si>
    <t>IncidentsActionsTimeAppropriate</t>
  </si>
  <si>
    <t>Were follow-up actions timely and appropriate?</t>
  </si>
  <si>
    <t>IncidentsAnyOngoingIssues</t>
  </si>
  <si>
    <t>Any Ongoing Issues?</t>
  </si>
  <si>
    <t>File Name (Eg: DataDump_MonitoringForm_RecommendedAction)</t>
  </si>
  <si>
    <t>CCSMonitoringRecommendedActionId</t>
  </si>
  <si>
    <t>Clients\Case Management\CCS Monitoring and Follow Up\Section 9: Recommended Actions</t>
  </si>
  <si>
    <t>RecommendedActionRecommendedActionTypeRelevantSection</t>
  </si>
  <si>
    <t>1: Current Circumstances
2: Service Provision and Individual Satisfaction
4: Choice and Rights
5: Health and Welfare
6: Back-up Plan and Emergency Plan
7: Incidents
8: Referrals</t>
  </si>
  <si>
    <t>Relevant Section</t>
  </si>
  <si>
    <t>RecommendedActionRecommendedActionTypeItemTopic</t>
  </si>
  <si>
    <t>Priority Category Update</t>
  </si>
  <si>
    <t>Item/Topic</t>
  </si>
  <si>
    <t>RecommendedActionRecommendedAction</t>
  </si>
  <si>
    <t>Referral needed</t>
  </si>
  <si>
    <t>Recommended Action</t>
  </si>
  <si>
    <t>RecommendedActionDueDate</t>
  </si>
  <si>
    <t>RecommendedActionStatus</t>
  </si>
  <si>
    <t>Not Started
In Progress
Completed
No Longer Needed</t>
  </si>
  <si>
    <t>File Name (Eg: DataDump_IndividualRecord)</t>
  </si>
  <si>
    <t>IndividualRecordId</t>
  </si>
  <si>
    <t>individualrecords/00</t>
  </si>
  <si>
    <t>Clients\Programs\Individual Record</t>
  </si>
  <si>
    <t>CreatedDate</t>
  </si>
  <si>
    <t>Clients\Programs\Individual Record\My Individual Service Record</t>
  </si>
  <si>
    <t>CreatedTime</t>
  </si>
  <si>
    <t>CCS7, ccscoordinator2</t>
  </si>
  <si>
    <t>Created By</t>
  </si>
  <si>
    <t>CreatedByCcsAgency</t>
  </si>
  <si>
    <t xml:space="preserve">CCS Provider 7  </t>
  </si>
  <si>
    <t>Agency</t>
  </si>
  <si>
    <t>UATClient18</t>
  </si>
  <si>
    <t>Clients\Programs\Individual Record\My Contact Information</t>
  </si>
  <si>
    <t>S.</t>
  </si>
  <si>
    <t>TS</t>
  </si>
  <si>
    <t>TestUATClient18</t>
  </si>
  <si>
    <t>DateofBirth</t>
  </si>
  <si>
    <t>MA Number</t>
  </si>
  <si>
    <t>Email</t>
  </si>
  <si>
    <t>UATClient18@ts.com</t>
  </si>
  <si>
    <t>HRSTScore</t>
  </si>
  <si>
    <t>Clients\Programs\Individual Record\My Health and Welfare\Health Info</t>
  </si>
  <si>
    <t>HRST Score</t>
  </si>
  <si>
    <t>HRSTResults</t>
  </si>
  <si>
    <t>Not Submitted</t>
  </si>
  <si>
    <t>HRST Results</t>
  </si>
  <si>
    <t>HaveAllergies</t>
  </si>
  <si>
    <t>Allergies (food, drug, and/or enviornmental)?:</t>
  </si>
  <si>
    <t>SpecifyAllergies</t>
  </si>
  <si>
    <t xml:space="preserve">Gluten </t>
  </si>
  <si>
    <t>Please specify allergies:</t>
  </si>
  <si>
    <t>EpipenReq</t>
  </si>
  <si>
    <t>Epipen required?</t>
  </si>
  <si>
    <t>HaveDietaryConsiderations</t>
  </si>
  <si>
    <t>Dietary considerations?</t>
  </si>
  <si>
    <t>SpecifyDietConsiderations</t>
  </si>
  <si>
    <t>Gluten free, vegetarian</t>
  </si>
  <si>
    <t>Please specify dietary considerations:</t>
  </si>
  <si>
    <t>ChokingProtocol</t>
  </si>
  <si>
    <t xml:space="preserve">Choking Protocol </t>
  </si>
  <si>
    <t>SeizurePrecautions</t>
  </si>
  <si>
    <t>Seizure Precautions</t>
  </si>
  <si>
    <t>BehavioralPlan</t>
  </si>
  <si>
    <t>Behavioral Plan</t>
  </si>
  <si>
    <t>WaterTempControlledBy</t>
  </si>
  <si>
    <t>Self
Staff
Guardian
Other: XXXX</t>
  </si>
  <si>
    <t>Water temperature controlled by:</t>
  </si>
  <si>
    <t>MedicalInsuranceProvider</t>
  </si>
  <si>
    <t>BCBS</t>
  </si>
  <si>
    <t>Clients\Programs\Individual Record\My Health and Welfare\Other Health/Welfare Information</t>
  </si>
  <si>
    <t>Medical Insurance Provider</t>
  </si>
  <si>
    <t>MedicalInsuranceNumber</t>
  </si>
  <si>
    <t>Medical Insurance Number</t>
  </si>
  <si>
    <t>PharmacyName</t>
  </si>
  <si>
    <t>CVS</t>
  </si>
  <si>
    <t>Pharmacy Name</t>
  </si>
  <si>
    <t>PharmacyPhoneNo</t>
  </si>
  <si>
    <t>Pharmacy Phone Number</t>
  </si>
  <si>
    <t>Clients\Programs\Individual Record\My Emergency Plan</t>
  </si>
  <si>
    <t>I have an emergency plan:</t>
  </si>
  <si>
    <t>AwareofEmergencyPlan</t>
  </si>
  <si>
    <t>I am aware of the emergency plan:</t>
  </si>
  <si>
    <t>TeamAwareofEmergencyPlan</t>
  </si>
  <si>
    <t>My team is aware of the emergency plan</t>
  </si>
  <si>
    <t>PreparedtoShelterinaPlace</t>
  </si>
  <si>
    <t>I am prepared to shelter in place:</t>
  </si>
  <si>
    <t>HasEmergencyKit</t>
  </si>
  <si>
    <t>I have an emergency kit</t>
  </si>
  <si>
    <t>WherecanIrelocateTo</t>
  </si>
  <si>
    <t>Parents' house</t>
  </si>
  <si>
    <t>Where I can relocate to in case of an emergency</t>
  </si>
  <si>
    <t>RegisteredmyNeedsWith</t>
  </si>
  <si>
    <t>EMS
Fire Department
Electric Company
Other: XXXXX</t>
  </si>
  <si>
    <t>I registered my needs with:</t>
  </si>
  <si>
    <t>RequireGenerator</t>
  </si>
  <si>
    <t>I require a generator:</t>
  </si>
  <si>
    <t>NaturalDisasterSteps</t>
  </si>
  <si>
    <t>shelter in place.  If evacuation is required will go to the local elementary school</t>
  </si>
  <si>
    <t>The steps I will take in case of a natural disaster</t>
  </si>
  <si>
    <t>BackupPlanPowerOutages</t>
  </si>
  <si>
    <t>Generator is in place</t>
  </si>
  <si>
    <t>Back-up plan for power outages:</t>
  </si>
  <si>
    <t>StepsforNoProviderShowup</t>
  </si>
  <si>
    <t>Call provider program manager</t>
  </si>
  <si>
    <t>Clients\Programs\Individual Record\My Backup Plan</t>
  </si>
  <si>
    <t>The steps I will take if provider does not show up:</t>
  </si>
  <si>
    <t>StepsforNoJob</t>
  </si>
  <si>
    <t>Consider activities I want to do at home or in community</t>
  </si>
  <si>
    <t>The steps I will take if my job or day/work program is cancelled or closes:</t>
  </si>
  <si>
    <t>PlanforFuture</t>
  </si>
  <si>
    <t>I don't need a caregiver in future.</t>
  </si>
  <si>
    <t>Plan for future living arrangements if something happened to my current caregiver:</t>
  </si>
  <si>
    <t>PreferredMethodofCommunication</t>
  </si>
  <si>
    <t>Letter
Phone
Fax
Email
Other: XXXXX</t>
  </si>
  <si>
    <t>Clients\Programs\Individual Record\My Communications Preferences and Needs</t>
  </si>
  <si>
    <t>Preferred method of communication</t>
  </si>
  <si>
    <t>CommunicationSupportNeeds</t>
  </si>
  <si>
    <t>Personal phone and phone services</t>
  </si>
  <si>
    <t>Communication Support Needs</t>
  </si>
  <si>
    <t>AdaptiveEquipmentorTechnologyNeeds</t>
  </si>
  <si>
    <t>Amplified speaker</t>
  </si>
  <si>
    <t>Adaptive equipment or technology needs</t>
  </si>
  <si>
    <t>EquipmentMaintenanceandResponsiblePerson</t>
  </si>
  <si>
    <t>Two year services plan with Verizon.</t>
  </si>
  <si>
    <t>Equipment maintenance plan and responsible person:</t>
  </si>
  <si>
    <t>StaffTrainingForMySpecificNeeds</t>
  </si>
  <si>
    <t>No additional training required</t>
  </si>
  <si>
    <t>Clients\Programs\Individual Record\My Staff Training Requirements</t>
  </si>
  <si>
    <t>Staff Training for My Specific Needs:</t>
  </si>
  <si>
    <t>IsTemporary</t>
  </si>
  <si>
    <t>WorkflowStatus</t>
  </si>
  <si>
    <t>In Progress</t>
  </si>
  <si>
    <t>WorkflowStatusLastModifiedDate</t>
  </si>
  <si>
    <t>WorkflowStatusLastModifiedTime</t>
  </si>
  <si>
    <t>File Name (Eg: DataDump_IndividualRecord_ClientPhone)</t>
  </si>
  <si>
    <t>Clients\Programs\Individual Record\My Contact Information\Phone Numbers</t>
  </si>
  <si>
    <t>ClientPhoneId</t>
  </si>
  <si>
    <t>clientphones/-100</t>
  </si>
  <si>
    <t>IsPrimary</t>
  </si>
  <si>
    <t>Primary</t>
  </si>
  <si>
    <t>Home
Work
Mobile
Fax
Toll Free Phone
Other
Facility
MMIS Import
MyLTSS</t>
  </si>
  <si>
    <t>Phone Type</t>
  </si>
  <si>
    <t>Day
Evening
Both
NULL</t>
  </si>
  <si>
    <t>Phone Number</t>
  </si>
  <si>
    <t>File Name (Eg: DataDump_IndividualRecord_ClientAddresses)</t>
  </si>
  <si>
    <t>Clients\Programs\Individual Record\My Contact Information\Addresses</t>
  </si>
  <si>
    <t>AddressType</t>
  </si>
  <si>
    <t>Community</t>
  </si>
  <si>
    <t>Address Type</t>
  </si>
  <si>
    <t>AddressDescription</t>
  </si>
  <si>
    <t>Home</t>
  </si>
  <si>
    <t>Address Description</t>
  </si>
  <si>
    <t>Address</t>
  </si>
  <si>
    <t>1234 Main Street, Columbia, MD, 21044</t>
  </si>
  <si>
    <t>County</t>
  </si>
  <si>
    <t>Jurisdiction/County</t>
  </si>
  <si>
    <t>MeetsDefinitionOfCommunityResidence</t>
  </si>
  <si>
    <t>Meets Definition of Community Residence?</t>
  </si>
  <si>
    <t>CurrentPermanentMailingAddress</t>
  </si>
  <si>
    <t>Current Mailing
Permanent</t>
  </si>
  <si>
    <t>Current/Permanent/Mailing Address</t>
  </si>
  <si>
    <t>Test Comments</t>
  </si>
  <si>
    <t>File Name (Eg: DataDump_IndividualRecord_ClientRepresentatives)</t>
  </si>
  <si>
    <t>Clients\Programs\Individual Record\My Representative Information</t>
  </si>
  <si>
    <t>RepresentativeType</t>
  </si>
  <si>
    <t>Guardian of Person
Guardian of Property
Guardian of Person, Guardian of Property
Power of Attorney
Power of Attorney (Other)
Power of Attorney (Medical Decisions)</t>
  </si>
  <si>
    <t>Representative Type</t>
  </si>
  <si>
    <t>Q</t>
  </si>
  <si>
    <t>SuffixName</t>
  </si>
  <si>
    <t>Suffix Name</t>
  </si>
  <si>
    <t>Relationship</t>
  </si>
  <si>
    <t>Self
Aunt
Uncle
Son
Daughter
Nephew
Niece
Other
Cousin
Power of Attorney
Unknown
Guardian
Friend
Case Worker
Spouse
Mother
Father
Sister
Brother</t>
  </si>
  <si>
    <t>123 E works blvd, baltimore, MD 23423</t>
  </si>
  <si>
    <t>test21321@test.com</t>
  </si>
  <si>
    <t>File Name (Eg: DataDump_IndividualRecord_HealthcareProfessionals)</t>
  </si>
  <si>
    <t>Clients\Programs\Individual Record\My Health and Welfare\Healthcare Professionals</t>
  </si>
  <si>
    <t>individualrecords/01</t>
  </si>
  <si>
    <t>Fake</t>
  </si>
  <si>
    <t>Name</t>
  </si>
  <si>
    <t>Profession</t>
  </si>
  <si>
    <t>Allergy and Immunology
Anesthesiology
Dermatology
Dentistry
Emergency Medicine
Family Medicine
Internal Medicine/Primary Care
Neurology
Obstetrics &amp; Gynecology
Ophthalmology
Orthopaedic Surgery
Otolaryngology (E.N.T)
Pediatrics
Podiatry
Psychiatry
Radiology
Surgery
Urology
Medical Case Manager
Special Needs Coordinator
Agency Nurse
Agency Medical Case Manager
Other: XXXXX</t>
  </si>
  <si>
    <t>123 south street</t>
  </si>
  <si>
    <t>Phone</t>
  </si>
  <si>
    <t>File Name (Eg: DataDump_IndividualRecord_HealthExamsImmunizationsVaccines)</t>
  </si>
  <si>
    <t>Clients\Programs\Individual Record\My Health and Welfare\Health Exams and Immunization/Vaccines</t>
  </si>
  <si>
    <t>ExamsOrImmunizationsOrVaccines</t>
  </si>
  <si>
    <t>Behavior Assessment
Dental Exam
Gynecological Exam
Neurological Exam
Nursing Exam
OT Exam
Orthopeadic Exam
Physical Exam
Podiatry Exam
Psychiatric Exam
PT Exam
Vision Exam
Other: XXXXX
-------------------------
Flu
Pneumonia
Other: XXXXX</t>
  </si>
  <si>
    <t>Weekly
Monthly
Quarterly
Annually
Other: XXXXX</t>
  </si>
  <si>
    <t>DateofMostRecentExamOrImmunizationOrVaccine</t>
  </si>
  <si>
    <t>File Name (Eg: DataDump_IndividualRecord_Education)</t>
  </si>
  <si>
    <t>Clients\Programs\Individual Record\My Education</t>
  </si>
  <si>
    <t>SchoolName</t>
  </si>
  <si>
    <t>My School</t>
  </si>
  <si>
    <t>School/Program</t>
  </si>
  <si>
    <t>SchoolStatus</t>
  </si>
  <si>
    <t>Current Student
Previous Student
Pending Application</t>
  </si>
  <si>
    <t>My School Status</t>
  </si>
  <si>
    <t>SchoolContactPerson</t>
  </si>
  <si>
    <t>Counselor Jones</t>
  </si>
  <si>
    <t>School Contact Person</t>
  </si>
  <si>
    <t>123 Main Street, Columbia, MD 21044</t>
  </si>
  <si>
    <t>EndDate</t>
  </si>
  <si>
    <t>End Date</t>
  </si>
  <si>
    <t>File Name (Eg: DataDump_PCP)</t>
  </si>
  <si>
    <t>DDAPersonCenteredPlanId</t>
  </si>
  <si>
    <t>personcenteredplans/00</t>
  </si>
  <si>
    <t>Programs\POS/PCP\Person Centered Plan</t>
  </si>
  <si>
    <t>Client Details\ Client ID</t>
  </si>
  <si>
    <t>UATClient9</t>
  </si>
  <si>
    <t>ParticipantName</t>
  </si>
  <si>
    <t xml:space="preserve">UATClient9 TS </t>
  </si>
  <si>
    <t>Client Details\ Participant Name</t>
  </si>
  <si>
    <t>Client</t>
  </si>
  <si>
    <t>Client Details\ Nickname/Also Known As</t>
  </si>
  <si>
    <t>Client Details\ Date Of Birth</t>
  </si>
  <si>
    <t>Age</t>
  </si>
  <si>
    <t>Client Details\ Age</t>
  </si>
  <si>
    <t>MedicaidNumber</t>
  </si>
  <si>
    <t>Client Details\ MA Number</t>
  </si>
  <si>
    <t>Client Details\ Primary Phone #</t>
  </si>
  <si>
    <t>123 Street, Columbia, MD 00001</t>
  </si>
  <si>
    <t>Client Details\ Current Address</t>
  </si>
  <si>
    <t>MeetDefinitionofCommunitySetting</t>
  </si>
  <si>
    <t>Client Details\Meets definition of community setting?</t>
  </si>
  <si>
    <t>Annual PCP
CP
DDA
DDA State Funded
Initial CP
Initial PCP
PCP
Revise PCP</t>
  </si>
  <si>
    <t>Plan Details\ Program Type</t>
  </si>
  <si>
    <t>MeetingDate</t>
  </si>
  <si>
    <t>Plan Details\ Meeting Date</t>
  </si>
  <si>
    <t>AnnualPCPDate</t>
  </si>
  <si>
    <t>Plan Details\ Annual PCP Date</t>
  </si>
  <si>
    <t>Plan Details\ Create Date</t>
  </si>
  <si>
    <t>EffectiveDate</t>
  </si>
  <si>
    <t>Plan Details\ Effective Date</t>
  </si>
  <si>
    <t>Plan Details\ End Date</t>
  </si>
  <si>
    <t>PlanType</t>
  </si>
  <si>
    <t>Initial PCP
Annual PCP
Revised PCP
Emergency Revised PCP
PCIS2 IP</t>
  </si>
  <si>
    <t>Plan Details\ Plan Type</t>
  </si>
  <si>
    <t>IsUrgent</t>
  </si>
  <si>
    <t>Plan Details\ Is Urgent?</t>
  </si>
  <si>
    <t>ReasonForRevision</t>
  </si>
  <si>
    <t>New Plan</t>
  </si>
  <si>
    <t>WhatILikeAndAdmireAboutMyself</t>
  </si>
  <si>
    <t>I am good to others</t>
  </si>
  <si>
    <t>Summary\ What I like and Admire about Myself</t>
  </si>
  <si>
    <t>WhatIAmInterestedInDoing</t>
  </si>
  <si>
    <t>I am interested in working in a school</t>
  </si>
  <si>
    <t>Summary\ What I am Interested in Doing</t>
  </si>
  <si>
    <t>ImportantPeopleInMyLife</t>
  </si>
  <si>
    <t>Mom</t>
  </si>
  <si>
    <t>Summary\ Important People in My Life</t>
  </si>
  <si>
    <t>BestWayToCommunicateWithMe</t>
  </si>
  <si>
    <t>Snail Mail</t>
  </si>
  <si>
    <t>Summary\ Best Way to Communicate With Me</t>
  </si>
  <si>
    <t>TechnologyIUse</t>
  </si>
  <si>
    <t>computer</t>
  </si>
  <si>
    <t>Summary\ Technology I use</t>
  </si>
  <si>
    <t>StatusName</t>
  </si>
  <si>
    <t>Approved
Completed
Denied
Discarded
InProgress
InProgressClarificationRequested
InProgressEmergencyRevise
Pending Regional Program Staff Review
PendingRegionalProgramStaffReview</t>
  </si>
  <si>
    <t>Programs\POS/PCP</t>
  </si>
  <si>
    <t>OverallDecisionId</t>
  </si>
  <si>
    <t>dewsoveralldecisions/5445</t>
  </si>
  <si>
    <t>EmploymentFocusAreaCurrentlyEmployed</t>
  </si>
  <si>
    <t>Focus Area Exploration\ Employment Focus Area\ I am Currently employed</t>
  </si>
  <si>
    <t>EmploymentFocusAreaMakingAtLeastMinimumWage</t>
  </si>
  <si>
    <t>Focus Area Exploration\ Employment Focus Area\ I am making at least mininum wage</t>
  </si>
  <si>
    <t>EmploymentFocusAreaEmploymentCompetitiveAndIntegrated</t>
  </si>
  <si>
    <t>Focus Area Exploration\ Employment Focus Area\ My employment is a competitive, integrated position</t>
  </si>
  <si>
    <t>EmploymentFocusAreaWouldLikeDifferentJob</t>
  </si>
  <si>
    <t>Focus Area Exploration\ Employment Focus Area\ I would like a different job</t>
  </si>
  <si>
    <t>EmploymentFocusAreaIsRetired</t>
  </si>
  <si>
    <t>Focus Area Exploration\ Employment Focus Area\ Am I retired</t>
  </si>
  <si>
    <t>EmploymentFocusAreaCSSRecommendationMostIntegratedSetting</t>
  </si>
  <si>
    <t xml:space="preserve">My team's recommendation is for me to find a job at a local retailer. </t>
  </si>
  <si>
    <t>Focus Area Exploration\ Employment Focus Area\ My CCS's recommendation on the most integrated setting to meet my needs is</t>
  </si>
  <si>
    <t>EmploymentFocusAreaServicesSupportsNeeededToReceiveServicesInItegratedSetting</t>
  </si>
  <si>
    <t>Employment - Discovery/Employment Discovery &amp; Customization services</t>
  </si>
  <si>
    <t>Focus Area Exploration\ Employment Focus Area\ The services and supports I need in order to receive services in the most integrated setting are</t>
  </si>
  <si>
    <t>EmploymentFocusAreaJobSkillsToExplore</t>
  </si>
  <si>
    <t>Hospital jobs</t>
  </si>
  <si>
    <t>Focus Area Exploration\ Employment Focus Area\ Job Interests\ What careers or jobs am I interested in exploring?</t>
  </si>
  <si>
    <t>EmploymentFocusAreaEmployersToLearnAbout</t>
  </si>
  <si>
    <t>Doctors, surgeons, nurses</t>
  </si>
  <si>
    <t>Focus Area Exploration\ Employment Focus Area\ Job Interests\ I would like to learn more about these employers</t>
  </si>
  <si>
    <t>EmploymentFocusAreaInterestedInEmployersReasons</t>
  </si>
  <si>
    <t>They save lives</t>
  </si>
  <si>
    <t>Focus Area Exploration\ Employment Focus Area\ Job Interests\ I am interested in these employers because</t>
  </si>
  <si>
    <t>EmploymentFocusAreaPeopleWhoHelpIdentifyEmploymentOptions</t>
  </si>
  <si>
    <t>Local hospital volunteer program</t>
  </si>
  <si>
    <t>Focus Area Exploration\ Employment Focus Area\ Job Interests\ These people can help me identify employment options</t>
  </si>
  <si>
    <t>EmploymentFocusAreaNonWorkingActivites</t>
  </si>
  <si>
    <t>Go to the park, walk my dog</t>
  </si>
  <si>
    <t>Focus Area Exploration\ Employment Focus Area\ Job Interests\ When I am not working I want to do these activities</t>
  </si>
  <si>
    <t>EmploymentFocusAreaWhatIsWorkingForMe</t>
  </si>
  <si>
    <t>Working for me detail</t>
  </si>
  <si>
    <t>Focus Area Exploration\ Employment Focus Area\ Employment Summary\ What's Working for Me? (Abilities, Strengths, Preferences, Contributions etc.)</t>
  </si>
  <si>
    <t>EmploymentFocusAreaWhatSupportsDoINeed</t>
  </si>
  <si>
    <t>Supports I need</t>
  </si>
  <si>
    <t>Focus Area Exploration\ Employment Focus Area\ Employment Summary\ What's Not Working for Me? (Unmet needs, Dislikes, etc.)</t>
  </si>
  <si>
    <t>EmploymentFocusAreaWhatIsNotWorkingForMe</t>
  </si>
  <si>
    <t>Not working for me details</t>
  </si>
  <si>
    <t>Focus Area Exploration\ Employment Focus Area\ Employment Summary\ What Supports do I need?</t>
  </si>
  <si>
    <t>CommunicationsFocusAreaWhatIsWorkingForMe</t>
  </si>
  <si>
    <t>writing</t>
  </si>
  <si>
    <t>Communications Focus Area\ Communications Summary\ What’s Working for Me? (Abilities, Strengths, Preferences, Contributions etc.)</t>
  </si>
  <si>
    <t>CommunicationsFocusAreaWhatSupportsDoINeed</t>
  </si>
  <si>
    <t>interpretor</t>
  </si>
  <si>
    <t>Communications Focus Area\ Communications Summary\ What Supports do I need?</t>
  </si>
  <si>
    <t>CommunicationsFocusAreaWhatIsNotWorkingForMe</t>
  </si>
  <si>
    <t>talking</t>
  </si>
  <si>
    <t>Communications Focus Area\ Communications Summary\ What’s Not Working for Me? (Unmet needs, Dislikes, etc.)</t>
  </si>
  <si>
    <t>LifeLongLearningFocusAreaWhatIsWorkingForMe</t>
  </si>
  <si>
    <t>abilities</t>
  </si>
  <si>
    <t>Lifelong Learning Focus Area\ Lifelong Learning Summary\ What’s Working for Me? (Abilities, Strengths, Preferences, Contributions etc.)</t>
  </si>
  <si>
    <t>LifeLongLearningFocusAreaWhatSupportsDoINeed</t>
  </si>
  <si>
    <t>none</t>
  </si>
  <si>
    <t>Lifelong Learning Focus Area\ Lifelong Learning Summary\ What Supports do I need?</t>
  </si>
  <si>
    <t>LifeLongLearningFocusAreaWhatIsNotWorkingForMe</t>
  </si>
  <si>
    <t>dislikes</t>
  </si>
  <si>
    <t>Lifelong Learning Focus Area\ Lifelong Learning Summary\ What’s Not Working for Me? (Unmet needs, Dislikes, etc.)</t>
  </si>
  <si>
    <t>CommunityInvolvementFocusAreaWhatIsWorkingForMe</t>
  </si>
  <si>
    <t>What’s Working for me</t>
  </si>
  <si>
    <t>Community Involvement Focus Area\ Community Involvement Summary\ What’s Working for Me? (Abilities, Strengths, Preferences, Contributions etc.)</t>
  </si>
  <si>
    <t>CommunityInvolvementFocusAreaWhatSupportsDoINeed</t>
  </si>
  <si>
    <t>What Supports do I need</t>
  </si>
  <si>
    <t>Community Involvement Focus Area\ Community Involvement Summary\ What Supports do I need?</t>
  </si>
  <si>
    <t>CommunityInvolvementFocusAreaWhatIsNotWorkingForMe</t>
  </si>
  <si>
    <t>Community Involvement Focus Area\ Community Involvement Summary\ What’s Not Working for Me? (Unmet needs, Dislikes, etc.)</t>
  </si>
  <si>
    <t>DayToDayLifeFocusAreaWhatIsWorkingForMe</t>
  </si>
  <si>
    <t>Abilities, Strengths, Preferences</t>
  </si>
  <si>
    <t>Day to Day Life Focus Area\ Day To Day Life Summary\ What’s Working for Me? (Abilities, Strengths, Preferences, Contributions etc.)</t>
  </si>
  <si>
    <t>DayToDayLifeFocusAreaWhatSupportsDoINeed</t>
  </si>
  <si>
    <t>Supports do I need</t>
  </si>
  <si>
    <t>Day to Day Life Focus Area\ Day To Day Life Summary\ What Supports do I need?</t>
  </si>
  <si>
    <t>DayToDayLifeFocusAreaWhatIsNotWorkingForMe</t>
  </si>
  <si>
    <t>Unmet needs, Dislikes</t>
  </si>
  <si>
    <t>Day to Day Life Focus Area\ Day To Day Life Summary\ What’s Not Working for Me? (Unmet needs, Dislikes, etc.)</t>
  </si>
  <si>
    <t>FinanceFocusAreaWhatIsWorkingForMe</t>
  </si>
  <si>
    <t>Having a job and pocket money</t>
  </si>
  <si>
    <t>Finance Focus Area\ Finance Summary\ What’s Working for Me? (Abilities, Strengths, Preferences, Contributions etc.)</t>
  </si>
  <si>
    <t>FinanceFocusAreaWhatSupportsDoINeed</t>
  </si>
  <si>
    <t>Transportation to both; need more work hours</t>
  </si>
  <si>
    <t>Finance Focus Area\ Finance Summary\ What Supports do I need?</t>
  </si>
  <si>
    <t>FinanceFocusAreaWhatIsNotWorkingForMe</t>
  </si>
  <si>
    <t>Finance Focus Area\ Finance Summary\ What’s Not Working for Me? (Unmet needs, Dislikes, etc.)</t>
  </si>
  <si>
    <t>HomeAndHousingFocusAreaCurrrentlyLive</t>
  </si>
  <si>
    <t xml:space="preserve">Home and Housing Focus Area\ Choice In Housing\ Did you choose where you currently live? </t>
  </si>
  <si>
    <t>HomeAndHousingFocusAreaCurrrentlyLiveWith</t>
  </si>
  <si>
    <t>Home and Housing Focus Area\ Choice In Housing\ Did you choose who you currently live with?</t>
  </si>
  <si>
    <t>HomeAndHousingFocusAreaWhatIsWorkingForMe</t>
  </si>
  <si>
    <t>Having my own apartment</t>
  </si>
  <si>
    <t>Home and Housing Focus Area\ Home And Housing Summary\ What’s Working for Me? (Abilities, Strengths, Preferences, Contributions etc.)</t>
  </si>
  <si>
    <t>HomeAndHousingFocusAreaWhatSupportsDoINeed</t>
  </si>
  <si>
    <t>Housing Support Services</t>
  </si>
  <si>
    <t>Home and Housing Focus Area\ Home And Housing Summary\ What Supports do I need?</t>
  </si>
  <si>
    <t>HomeAndHousingFocusAreaWhatIsNotWorkingForMe</t>
  </si>
  <si>
    <t>Someone to come help me cook/clean</t>
  </si>
  <si>
    <t>Home and Housing Focus Area\ Home And Housing Summary\ What’s Not Working for Me? (Unmet needs, Dislikes, etc.)</t>
  </si>
  <si>
    <t>HealthWellnessFocusAreaHaveAdvancedDirective</t>
  </si>
  <si>
    <t>Health and Wellness Focus Area\ Advanced Directives\ I have an Advanced Directive</t>
  </si>
  <si>
    <t>HealthWellnessFocusAreaAdvancedDirectiveTypeName</t>
  </si>
  <si>
    <t>Maryland Advanced Directive
Five wishes
Maryland Medical Order for Life Sustaining Treatment (MOLST)</t>
  </si>
  <si>
    <t>Health and Wellness Focus Area\ Advanced Directives\ Type</t>
  </si>
  <si>
    <t>HealthWellnessFocusAreaExploringAdvancedDirective</t>
  </si>
  <si>
    <t>Health and Wellness Focus Area\ Advanced Directives\ I am interested in exploring an Advance Directive</t>
  </si>
  <si>
    <t>HealthWellnessFocusAreaHaveHealthCareAgent</t>
  </si>
  <si>
    <t>Health and Wellness Focus Area\Healthcare Agent Supported Healthcare Decision Making\ I have a healthcare agent</t>
  </si>
  <si>
    <t>HealthWellnessFocusAreaHealthCareAgentName</t>
  </si>
  <si>
    <t>test</t>
  </si>
  <si>
    <t>Health and Wellness Focus Area\Healthcare Agent Supported Healthcare Decision Making\ Healthcare agent name</t>
  </si>
  <si>
    <t>HealthWellnessFocusAreaLearningHealthCareAgent</t>
  </si>
  <si>
    <t>Health and Wellness Focus Area\Healthcare Agent Supported Healthcare Decision Making\ I am interested in learning more about a healthcare agent</t>
  </si>
  <si>
    <t>HealthAndWellnessFocusAreaWhatIsWorkingForMe</t>
  </si>
  <si>
    <t>Everything</t>
  </si>
  <si>
    <t>Health and Wellness Focus Area\Health And Wellness Summary\ What’s Working for Me? (Abilities, Strengths, Preferences, Contributions etc.)</t>
  </si>
  <si>
    <t>HealthAndWellnessFocusAreaWhatSupportsDoINeed</t>
  </si>
  <si>
    <t>Support in all ways</t>
  </si>
  <si>
    <t>Health and Wellness Focus Area\Health And Wellness Summary\ What Supports do I need?</t>
  </si>
  <si>
    <t>HealthAndWellnessFocusAreaWhatIsNotWorkingForMe</t>
  </si>
  <si>
    <t>Nothing</t>
  </si>
  <si>
    <t>Health and Wellness Focus Area\Health And Wellness Summary\ What’s Not Working for Me? (Unmet needs, Dislikes, etc.)</t>
  </si>
  <si>
    <t>RelationshipFocusAreaWhatIsWorkingForMe</t>
  </si>
  <si>
    <t xml:space="preserve">I meet a lot of people </t>
  </si>
  <si>
    <t>Relationship Focus Area\ Relationship Summary\ What’s Working for Me? (Abilities, Strengths, Preferences, Contributions etc.)</t>
  </si>
  <si>
    <t>RelationshipFocusAreaWhatSupportsDoINeed</t>
  </si>
  <si>
    <t xml:space="preserve">needs assistance </t>
  </si>
  <si>
    <t>Relationship Focus Area\ Relationship Summary\ What Supports do I need?</t>
  </si>
  <si>
    <t>RelationshipFocusAreaWhatIsNotWorkingForMe</t>
  </si>
  <si>
    <t xml:space="preserve">I can not say not to anyone </t>
  </si>
  <si>
    <t>Relationship Focus Area\ Relationship Summary\ What’s Not Working for Me? (Unmet needs, Dislikes, etc.)</t>
  </si>
  <si>
    <t>IsMonthlyMonitoringRequired</t>
  </si>
  <si>
    <t>Plan Details\Monthly Monitoring Required?</t>
  </si>
  <si>
    <t>ServiceAuthorizationIsSelfDirected</t>
  </si>
  <si>
    <t>Service authorization\ Service Plan\ I will self-direct services on this plan</t>
  </si>
  <si>
    <t>InteraiRUGScore</t>
  </si>
  <si>
    <t>PA1</t>
  </si>
  <si>
    <t>Service authorization\ InterRAI RUG Score</t>
  </si>
  <si>
    <t>DatePcpBecameActive</t>
  </si>
  <si>
    <t>TimePcpBecameActive</t>
  </si>
  <si>
    <t>DatePcpBecameInActive</t>
  </si>
  <si>
    <t>TimePcpBecameInActive</t>
  </si>
  <si>
    <t>PlanYearStartDate</t>
  </si>
  <si>
    <t>PlanYearEndDate</t>
  </si>
  <si>
    <t>OriginalPCPSubmissionDatetoRO</t>
  </si>
  <si>
    <t>Reports -&gt; CCS -&gt; CCS - All Person Centered Plans Report</t>
  </si>
  <si>
    <t>ClarificationRequestsTotal</t>
  </si>
  <si>
    <t>ClarificationRequestDates</t>
  </si>
  <si>
    <t>2/1/2022, 7/4/2022, 12/14/2022</t>
  </si>
  <si>
    <t>DatePCPLastSubmitted</t>
  </si>
  <si>
    <t>CCSAgencyAssociatedWithThePCP</t>
  </si>
  <si>
    <t>CCSCoordinatorSubmitDate</t>
  </si>
  <si>
    <t>Reports -&gt; CCS -&gt; CCS - Annual PCP Status Report</t>
  </si>
  <si>
    <t>File Name (Eg: DataDump_PCP_ImportantTOMe)</t>
  </si>
  <si>
    <t>Rank</t>
  </si>
  <si>
    <t>Important TO Me\ Rank</t>
  </si>
  <si>
    <t>ImportantToMe</t>
  </si>
  <si>
    <t>Making and keeping friends</t>
  </si>
  <si>
    <t>Important TO Me\ Important TO Me</t>
  </si>
  <si>
    <t>FocusArea</t>
  </si>
  <si>
    <t>Employment
Communication
Lifelong Learning
Community Involvement
Day To Day Life
Finance
Home and housing
Health and Welness
Relationship</t>
  </si>
  <si>
    <t>Important TO Me\ Focus Area</t>
  </si>
  <si>
    <t>File Name (Eg: DataDump_PCP_ImportantFORMe)</t>
  </si>
  <si>
    <t>Important FOR Me\ Rank</t>
  </si>
  <si>
    <t>ImportantForMe</t>
  </si>
  <si>
    <t>Using appropriate social skills</t>
  </si>
  <si>
    <t>Important FOR Me\ Important FOR Me</t>
  </si>
  <si>
    <t>Important FOR Me\ Focus Area</t>
  </si>
  <si>
    <t>File Name (Eg: DataDump_PCP_Risks)</t>
  </si>
  <si>
    <t>RiskName</t>
  </si>
  <si>
    <t>Prevention CAP</t>
  </si>
  <si>
    <t>Risks\ Risk Name</t>
  </si>
  <si>
    <t>RiskDescription</t>
  </si>
  <si>
    <t xml:space="preserve">Person has poor preventative health care and possible poor access.  </t>
  </si>
  <si>
    <t>Risks\ Description</t>
  </si>
  <si>
    <t>HowAddressed</t>
  </si>
  <si>
    <t>Risks\ How Addressed</t>
  </si>
  <si>
    <t>RightsRestriction</t>
  </si>
  <si>
    <t>Risks\ Rights Restriction</t>
  </si>
  <si>
    <t>DiscoveredInFocusArea</t>
  </si>
  <si>
    <t>Risks\ Focus Area</t>
  </si>
  <si>
    <t>File Name (Eg: DataDump_PCP_RightsRestrictions)</t>
  </si>
  <si>
    <t>Chemical restraint</t>
  </si>
  <si>
    <t>Rights Restrictions\ Rights Restriction</t>
  </si>
  <si>
    <t>RelatedSpecificAndAssessedNeed</t>
  </si>
  <si>
    <t>Headaches due to seizure disorder which includes agitation on onset..</t>
  </si>
  <si>
    <t>Rights Restrictions\ Related Specific and Assessed Need</t>
  </si>
  <si>
    <t>DescriptionOfCondition</t>
  </si>
  <si>
    <t>Neurological disorder and agitation</t>
  </si>
  <si>
    <t>Rights Restrictions\ Description of Condition</t>
  </si>
  <si>
    <t>PositiveInterventionsAndLessIntrusiveMethodsTried</t>
  </si>
  <si>
    <t xml:space="preserve">Positive behavioral supports, sunglasses to dim light sensitivity, </t>
  </si>
  <si>
    <t>Rights Restrictions\ Positive Interventions and Less Intrusive Methods Tried</t>
  </si>
  <si>
    <t>TimelineforMonitoringOrReviewingEffectiveness</t>
  </si>
  <si>
    <t>Every 45 days which has been effective</t>
  </si>
  <si>
    <t>Rights Restrictions\ Timeline for Monitoring/Reviewing Effectiveness</t>
  </si>
  <si>
    <t>File Name (Eg: DataDump_PCP_LastYearOutcomes)</t>
  </si>
  <si>
    <t>DDAPcpOutcomeID</t>
  </si>
  <si>
    <t>Outcome</t>
  </si>
  <si>
    <t>My Community - I live in an integrated environment</t>
  </si>
  <si>
    <t>Last Year's Outcomes\Outcome</t>
  </si>
  <si>
    <t>OutcomeStatus</t>
  </si>
  <si>
    <t>Last Year's Outcomes\Status</t>
  </si>
  <si>
    <t>Last Year's Outcomes\Notes</t>
  </si>
  <si>
    <t>File Name (Eg: DataDump_PCP_Outcomes)</t>
  </si>
  <si>
    <t>OutcomeCategory</t>
  </si>
  <si>
    <t>My Human Security
My Relationships
My Choices
My Goals</t>
  </si>
  <si>
    <t>Outcomes\ Outcome Category</t>
  </si>
  <si>
    <t>I am connected to natural support networks
I have intimate relationships
I am safe
I have the best possible health
I exercise rights
I am treated fairly
I am free from abuse and neglect
I experience continuity and security
I decide when to share personal information
I choose where and with whom I live
I choose where I work
I use my environment
I live in an integrated environment
I interact with other members of the community
I perform different social roles
I choose services
I choose personal goals
I realize personal goals
I participate in the life of the community
I have friends
I am respected
Other</t>
  </si>
  <si>
    <t>Outcomes\ Outcome</t>
  </si>
  <si>
    <t>OutcomeDescription</t>
  </si>
  <si>
    <t>TestTest</t>
  </si>
  <si>
    <t>Outcomes\ Description Of Outcome</t>
  </si>
  <si>
    <t>RequestedServicesToSupportOutcome</t>
  </si>
  <si>
    <t>Outcomes\  Requested Services to Support Outcome</t>
  </si>
  <si>
    <t>SoThatInOrderTo</t>
  </si>
  <si>
    <t>Learn who are safe people to talk to</t>
  </si>
  <si>
    <t>Outcomes\ So That/ In Order To</t>
  </si>
  <si>
    <t>FocusAreas</t>
  </si>
  <si>
    <t>Employment Focus Area
Communication Focus Area
Lifelong Learning Focus Area
Community Involvement Focus Area
Day To Day Life Focus Area
Finance Focus Area
Home and housing Focus Area
Health and Welness Focus Area
Relationship Focus Area</t>
  </si>
  <si>
    <t>Outcomes\ Relevant Focus Areas(s)</t>
  </si>
  <si>
    <t>ProjectedStartDate</t>
  </si>
  <si>
    <t>Outcomes\ Projected Start Date</t>
  </si>
  <si>
    <t>ProjectedCompletitionDate</t>
  </si>
  <si>
    <t>Outcomes\ Projected Completion Date</t>
  </si>
  <si>
    <t>SelectedImportantToMe</t>
  </si>
  <si>
    <t xml:space="preserve">Employment: Interacting with coworkers </t>
  </si>
  <si>
    <t>Outcomes\ Related Important TO Me</t>
  </si>
  <si>
    <t>SelectedImportantForMe</t>
  </si>
  <si>
    <t>Employment: Completing work-related tasks with acceptable quality,Lifelong Learning: Learning self-management strategies</t>
  </si>
  <si>
    <t>Outcomes\ Related Important FOR Me</t>
  </si>
  <si>
    <t>CRNSBeingUsedOrDeveloped</t>
  </si>
  <si>
    <t>Communication with brothers and employers to limit talking</t>
  </si>
  <si>
    <t>Outcomes\ How are community resources and/or natural supports being used or developed?</t>
  </si>
  <si>
    <t>TechnologiesNeededToSuportOutcome</t>
  </si>
  <si>
    <t>Outcomes\ Technology I need to support this outcome?</t>
  </si>
  <si>
    <t>ProgressLookLikeToMe</t>
  </si>
  <si>
    <t>Listening to music while on subway</t>
  </si>
  <si>
    <t>Outcomes\ Outcome Progress Review\ What does progress look like to me?</t>
  </si>
  <si>
    <t>ProgressLookLikeToMyTeam</t>
  </si>
  <si>
    <t>Limit communication with strangers to and from work</t>
  </si>
  <si>
    <t>Outcomes\ Outcome Progress Review\ What does progress look like to my team?</t>
  </si>
  <si>
    <t>FrequencyForAssessingSatisfaction</t>
  </si>
  <si>
    <t>monthly</t>
  </si>
  <si>
    <t>Outcomes\ Outcome Progress Review\ For Assessing Satisfaction</t>
  </si>
  <si>
    <t>FrequencyForAssessingImplementation</t>
  </si>
  <si>
    <t>Outcomes\ Outcome Progress Review\ ForAssessing Implementation Strategies</t>
  </si>
  <si>
    <t>FrequencyForOutcomeReview</t>
  </si>
  <si>
    <t>Outcomes\ Outcome Progress Review\ Outcome Review</t>
  </si>
  <si>
    <t>File Name (Eg: DataDump_PCP_Outcomes_NCOData)</t>
  </si>
  <si>
    <t>NcoSupportPerson</t>
  </si>
  <si>
    <t>Support Name</t>
  </si>
  <si>
    <t>Outcomes\ Support Considerations\ Support Person</t>
  </si>
  <si>
    <t>NcoRelationship</t>
  </si>
  <si>
    <t>Parent</t>
  </si>
  <si>
    <t>Outcomes\ Support Considerations\ Relationship</t>
  </si>
  <si>
    <t>NcoSupportRole</t>
  </si>
  <si>
    <t>Financial support/temporary</t>
  </si>
  <si>
    <t>Outcomes\ Support Considerations\ Support Role</t>
  </si>
  <si>
    <t>NcoPhoneNumber</t>
  </si>
  <si>
    <t>555.555.5555</t>
  </si>
  <si>
    <t>Outcomes\ Support Considerations\ Phone Number</t>
  </si>
  <si>
    <t>File Name (Eg: DataDump_PCP_Outcomes_NonDDAData)</t>
  </si>
  <si>
    <t>NonDdaProgram</t>
  </si>
  <si>
    <t>Outcomes\ Support Considerations\ Program</t>
  </si>
  <si>
    <t>NonDdaAgency</t>
  </si>
  <si>
    <t>Agency Name, Inc.</t>
  </si>
  <si>
    <t>Outcomes\ Support Considerations\ Support/Services</t>
  </si>
  <si>
    <t>NonDdaSupport</t>
  </si>
  <si>
    <t>Support</t>
  </si>
  <si>
    <t>Outcomes\ Support Considerations\ Agency</t>
  </si>
  <si>
    <t>NonDdaContactPerson</t>
  </si>
  <si>
    <t>John Doe</t>
  </si>
  <si>
    <t>Outcomes\ Support Considerations\ Contact Person</t>
  </si>
  <si>
    <t>File Name (Eg: DataDump_PCP_EmploymentFocusArea_Barriers)</t>
  </si>
  <si>
    <t>Barriers</t>
  </si>
  <si>
    <t>Access to funding
Access to resources including staffing, transportation etc.
Decision making by me
Decision making by my representatives
Access to medical supports needed
Access to behavioral supports needed
I don’t know if I’m ready for employment
I want to work but don’t know where to start
Other : &lt;Description&gt;</t>
  </si>
  <si>
    <t>Focus Area Exploration\ Employment Focus Area\ Barrier\ Barriers (Barriers Other)</t>
  </si>
  <si>
    <t>no money</t>
  </si>
  <si>
    <t>Focus Area Exploration\ Employment Focus Area\ Barrier\ Description</t>
  </si>
  <si>
    <t>Strategies</t>
  </si>
  <si>
    <t>They will get a better job. This will include making a linkedin profile and applying to many positions. The client will interview and will require coaching. Once these things are done, hopefully the client will be able to have a higher income.</t>
  </si>
  <si>
    <t>Focus Area Exploration\ Employment Focus Area\ Barrier\ Strategies for Addressing</t>
  </si>
  <si>
    <t>ProgressOrStatus</t>
  </si>
  <si>
    <t>pending</t>
  </si>
  <si>
    <t>Focus Area Exploration\ Employment Focus Area\ Barrier\ Status/ progress</t>
  </si>
  <si>
    <t>File Name (Eg: DataDump_PCP_EmploymentFocusArea_WorkExperience)</t>
  </si>
  <si>
    <t>WorkExperienceEmployer</t>
  </si>
  <si>
    <t>Animal control</t>
  </si>
  <si>
    <t>Focus Area Exploration\ Employment Focus Area\ Work Experience\ Employer</t>
  </si>
  <si>
    <t>WorkExperiencePositionType</t>
  </si>
  <si>
    <t>Animal Companion</t>
  </si>
  <si>
    <t>Focus Area Exploration\ Employment Focus Area\ Work Experience\ Position Type</t>
  </si>
  <si>
    <t>WorkExperienceNaturalSupports</t>
  </si>
  <si>
    <t>staff at shelter</t>
  </si>
  <si>
    <t>Focus Area Exploration\ Employment Focus Area\ Work Experience\ Natural Supports</t>
  </si>
  <si>
    <t>WorkExperienceWage</t>
  </si>
  <si>
    <t>Focus Area Exploration\ Employment Focus Area\ Work Experience\ Wage ($/hour)</t>
  </si>
  <si>
    <t>WorkExperienceStartDate</t>
  </si>
  <si>
    <t>Focus Area Exploration\ Employment Focus Area\ Work Experience\ Start Date</t>
  </si>
  <si>
    <t>WorkExperienceEndDate</t>
  </si>
  <si>
    <t>01/20/2017</t>
  </si>
  <si>
    <t>Focus Area Exploration\ Employment Focus Area\ Work Experience\ End Date</t>
  </si>
  <si>
    <t>WorkExperienceLikedOrDisliked</t>
  </si>
  <si>
    <t>Focus Area Exploration\ Employment Focus Area\ Work Experience\ Liked/Disliked</t>
  </si>
  <si>
    <t>WorkExperienceHowFound</t>
  </si>
  <si>
    <t>Natural supports</t>
  </si>
  <si>
    <t>Focus Area Exploration\ Employment Focus Area\ Work Experience\ How Found</t>
  </si>
  <si>
    <t>File Name (Eg: DataDump_PCP_EmploymentFocusArea_UnpaidWorkExperience)</t>
  </si>
  <si>
    <t>UpOrganization</t>
  </si>
  <si>
    <t>ASPCA</t>
  </si>
  <si>
    <t>Focus Area Exploration\ Employment Focus Area\ Unpaid Experience\ Organization/Entity</t>
  </si>
  <si>
    <t>UpPositionType</t>
  </si>
  <si>
    <t>Dog Walker</t>
  </si>
  <si>
    <t>Focus Area Exploration\ Employment Focus Area\ Unpaid Experience\ Position Type</t>
  </si>
  <si>
    <t>UpNaturalSupports</t>
  </si>
  <si>
    <t>co-worker George</t>
  </si>
  <si>
    <t>Focus Area Exploration\ Employment Focus Area\ Unpaid Experience\ Natural Supports</t>
  </si>
  <si>
    <t>UpStartDate</t>
  </si>
  <si>
    <t>Focus Area Exploration\ Employment Focus Area\ Unpaid Experience\ Start Date</t>
  </si>
  <si>
    <t>UpEndDate</t>
  </si>
  <si>
    <t>Focus Area Exploration\ Employment Focus Area\ Unpaid Experience\ End Date</t>
  </si>
  <si>
    <t>UpLikedDisliked</t>
  </si>
  <si>
    <t>Walking in bad weather; not being paid</t>
  </si>
  <si>
    <t>Focus Area Exploration\ Employment Focus Area\ Unpaid Experience\ Liked/Disliked</t>
  </si>
  <si>
    <t>UpHowFound</t>
  </si>
  <si>
    <t>Ms. America</t>
  </si>
  <si>
    <t>Focus Area Exploration\ Employment Focus Area\ Unpaid Experience\ How Found</t>
  </si>
  <si>
    <t>File Name (Eg: DataDump_PCP_Signatures)</t>
  </si>
  <si>
    <t>SignatureFrom</t>
  </si>
  <si>
    <t>Individual
Provider
Guardian of Person
CCS Coordinator</t>
  </si>
  <si>
    <t>Signatures\ Signature From</t>
  </si>
  <si>
    <t>SignatureName</t>
  </si>
  <si>
    <t>UATClient26 TS</t>
  </si>
  <si>
    <t>Signatures\ Signature Name</t>
  </si>
  <si>
    <t>Day Provider,Residential</t>
  </si>
  <si>
    <t>Signatures\ Provider</t>
  </si>
  <si>
    <t>SignatureDate</t>
  </si>
  <si>
    <t>Signatures\ Signature Date</t>
  </si>
  <si>
    <t>SignatureDocument</t>
  </si>
  <si>
    <t>PCP_SigPage_Individual.docx</t>
  </si>
  <si>
    <t>Signatures\ Signature Document</t>
  </si>
  <si>
    <t>UpdatedSignatureNeeded</t>
  </si>
  <si>
    <t>Signatures\ Updated Signature Needed</t>
  </si>
  <si>
    <t>File Name (Eg: DataDump_PCP_ServiceAuthorization)</t>
  </si>
  <si>
    <t>ServiceTitleId</t>
  </si>
  <si>
    <t>patch/pcpinitialservices/7/1/2018/3</t>
  </si>
  <si>
    <t>ServiceTitleName</t>
  </si>
  <si>
    <t>Assistive Technology and Services
BSS - Behavioral Assessment
BSS - Behavioral Consultation
BSS - Behavioral Plan
BSS - Brief Support Implementation
Career Exploration - Facility (Transition Year)
Career Exploration - Large (Transition Year)
Career Exploration - Small (Transition Year)
Community Development Services (Transition Year)
Community Living - Group Home (Transition Year)
Community Living - Group Home Retainer Fee (Transition Year)
Community Living - Group Home Trial Experience (Transition Year)
Day Habilitation (Transition Year)
Employment Discovery &amp; Customization (Transition Year)
Environmental Assessment
Environmental Modification
Family and Peer Mentoring Supports
Family Caregiver Training and Empowerment
Individual and Family Directed Goods &amp; Services - Staff Recruitment &amp; Advertising
Medical Day Care
Nursing - Nurse Case Management and Delegation
Nursing - Nurse Consultation
Nursing - Nurse Health Case Management
Nursing - Skilled Nursing Services (State Only Funded)
Other (State Only Funded)
Participant Ed, Training, and Advocacy
Personal Supports (Transition Year)
Rent - Individual Support (State Only Funded)
Respite Care Services - Day
Shared Living (Transition Year)
Support Brokerage
Supported Employment (Transition Year)
Supported Living
Transportation</t>
  </si>
  <si>
    <t>Service authorization\ Service Information\ Service Title</t>
  </si>
  <si>
    <t>ServiceCategoryName</t>
  </si>
  <si>
    <t>All
Meaningful Day
Residential
Support</t>
  </si>
  <si>
    <t>ServiceCategoryValue</t>
  </si>
  <si>
    <t xml:space="preserve"> -1
7
8
9
NOTE: -1 (All); 7 (Meaningful Day); 8 (Residential); 9 (Support)</t>
  </si>
  <si>
    <t>Service authorization\ Service Information\ Outcome Service is Supporting</t>
  </si>
  <si>
    <t>Scope</t>
  </si>
  <si>
    <t>Service authorization\ Service Information\ Scope</t>
  </si>
  <si>
    <t>Daily
Monthly
One-Time
Quarterly
Weekly
Other : &lt;Description&gt;</t>
  </si>
  <si>
    <t>Service authorization\ Service Information\ Frequency</t>
  </si>
  <si>
    <t>Forever and Ever</t>
  </si>
  <si>
    <t>Service authorization\ Service Information\ Duration</t>
  </si>
  <si>
    <t>Service authorization\ Service Information\ Provider</t>
  </si>
  <si>
    <t>IsEmergencyService</t>
  </si>
  <si>
    <t>File Name (Eg: DataDump_PCP_DetailedServiceAuthorization)</t>
  </si>
  <si>
    <t>Service authorization\Monthly Services\View Service\ Service Information\ Service Title</t>
  </si>
  <si>
    <t>Service authorization\Monthly Services\View Service\ Service Information\ Service Category</t>
  </si>
  <si>
    <t>Service authorization\Monthly Services\View Service\ Service Information\ Outcome(s) Service is Supporting</t>
  </si>
  <si>
    <t>Service authorization\Monthly Services\View Service\ Service Information\ Scope (level of support, staffing ratio, reason for service)</t>
  </si>
  <si>
    <t>Service authorization\Monthly Services\View Service\ Service Information\ Frequency</t>
  </si>
  <si>
    <t>Service authorization\Monthly Services\View Service\ Service Information\ Duration</t>
  </si>
  <si>
    <t>ProviderName</t>
  </si>
  <si>
    <t>Service authorization\Monthly Services\View Service\ Provider Information\ Provider Name</t>
  </si>
  <si>
    <t>ProviderPhoneNumber</t>
  </si>
  <si>
    <t>Service authorization\Monthly Services\View Service\ Provider Information\ Phone Number</t>
  </si>
  <si>
    <t>Test Street 1, Baltimore, MD 00001</t>
  </si>
  <si>
    <t>Service authorization\Monthly Services\View Service\ Provider Information\ Location</t>
  </si>
  <si>
    <t>ProviderNumber</t>
  </si>
  <si>
    <t>Service authorization\Monthly Services\View Service\ Provider Information\ Provider Number</t>
  </si>
  <si>
    <t>AnnualServiceCost</t>
  </si>
  <si>
    <t>decimal</t>
  </si>
  <si>
    <t>Service authorization\ Monthly Services\ View Service\ Service Details\ Annual Service Cost</t>
  </si>
  <si>
    <t>CalculationType</t>
  </si>
  <si>
    <t>Daily
Monthly
Yearly</t>
  </si>
  <si>
    <t>Service authorization\ Monthly Services\ View Service\ Unit Calculation Type</t>
  </si>
  <si>
    <t>JanUnits</t>
  </si>
  <si>
    <t>Service authorization\ Monthly Services\ View Service\ Service Details\ Jan</t>
  </si>
  <si>
    <t>FebUnits</t>
  </si>
  <si>
    <t>Service authorization\ Monthly Services\ View Service\ Service Details\ Feb</t>
  </si>
  <si>
    <t>MarUnits</t>
  </si>
  <si>
    <t>Service authorization\ Monthly Services\ View Service\ Service Details\ Mar</t>
  </si>
  <si>
    <t>AprUnits</t>
  </si>
  <si>
    <t>Service authorization\ Monthly Services\ View Service\ Service Details\ Apr</t>
  </si>
  <si>
    <t>MayUnits</t>
  </si>
  <si>
    <t>Service authorization\ Monthly Services\ View Service\ Service Details\ May</t>
  </si>
  <si>
    <t>JunUnits</t>
  </si>
  <si>
    <t>Service authorization\ Monthly Services\ View Service\ Service Details\ Jun</t>
  </si>
  <si>
    <t>JulUnits</t>
  </si>
  <si>
    <t>Service authorization\ Monthly Services\ View Service\ Service Details\ Jul</t>
  </si>
  <si>
    <t>AugUnits</t>
  </si>
  <si>
    <t>Service authorization\ Monthly Services\ View Service\ Service Details\ Aug</t>
  </si>
  <si>
    <t>SeptUnits</t>
  </si>
  <si>
    <t>Service authorization\ Monthly Services\ View Service\ Service Details\ Sep</t>
  </si>
  <si>
    <t>OctUnits</t>
  </si>
  <si>
    <t>Service authorization\ Monthly Services\ View Service\ Service Details\ Oct</t>
  </si>
  <si>
    <t>NovUnits</t>
  </si>
  <si>
    <t>Service authorization\ Monthly Services\ View Service\ Service Details\ Nov</t>
  </si>
  <si>
    <t>DecUnits</t>
  </si>
  <si>
    <t>Service authorization\ Monthly Services\ View Service\ Service Details\ Dec</t>
  </si>
  <si>
    <t>DuplicateUnits</t>
  </si>
  <si>
    <t>Service authorization\ Monthly Services\ View Service\ Service Details\ &lt;Any month that's selected again&gt; units</t>
  </si>
  <si>
    <t>BillableUnitTypeValue</t>
  </si>
  <si>
    <t>3139
3651
3683
49920
58112
58368
Note: 3139 (Hour); 3651 (Milestone); 3683 (Upper pay limit); 49920 (15 minute increment); 58112 (Day); 58368 (Month)</t>
  </si>
  <si>
    <t>BillableUnitTypeName</t>
  </si>
  <si>
    <t>Hour
Milestone
Upper pay limit
15 minute increment
Day
Month</t>
  </si>
  <si>
    <t>Service authorization\ Monthly Services\ View Service\ Billablle Unit</t>
  </si>
  <si>
    <t>File Name (Eg: DataDump_PCP_DetailedServiceAuthorizationOriginalServiceRows) – Note: Version of a service on the PCP that the current PCP was copied/revised from. Not displayed in the UI, only seems to be referenced for a business rule</t>
  </si>
  <si>
    <t>DDAPCPDetailedServiceAuthorizationServiceid</t>
  </si>
  <si>
    <t>cdbaa9cc-176c-41ab-9f9f-985b29ab9542</t>
  </si>
  <si>
    <t>DDAPersonCenteredPlanID</t>
  </si>
  <si>
    <t>SelectedMonths</t>
  </si>
  <si>
    <t>Nov,Dec,Jan,Feb,Mar</t>
  </si>
  <si>
    <t>Service authorization\Monthly Services\ &lt;All Selected Months will be shown with check marks in UI&gt;.</t>
  </si>
  <si>
    <t>NumberOfWeeks</t>
  </si>
  <si>
    <t>SundayHours</t>
  </si>
  <si>
    <t>SundayMinutes</t>
  </si>
  <si>
    <t>MondayHours</t>
  </si>
  <si>
    <t>MondayMinutes</t>
  </si>
  <si>
    <t>TuesdayHours</t>
  </si>
  <si>
    <t>TuesdayMinutes</t>
  </si>
  <si>
    <t>10</t>
  </si>
  <si>
    <t>WednesdayHours</t>
  </si>
  <si>
    <t>WednesdayMinutes</t>
  </si>
  <si>
    <t>ThursdayHours</t>
  </si>
  <si>
    <t>ThursdayMinutes</t>
  </si>
  <si>
    <t>FridayHours</t>
  </si>
  <si>
    <t>FridayMinutes</t>
  </si>
  <si>
    <t>SaturdayHours</t>
  </si>
  <si>
    <t>SaturdayMinutes</t>
  </si>
  <si>
    <t>Service authorization\ Monthly Services\ View Service\ Service Details\ Description</t>
  </si>
  <si>
    <t>CostOfItem</t>
  </si>
  <si>
    <t>Service authorization\ Monthly Services\ View Service\ Service Details\ Cost of Item/Service</t>
  </si>
  <si>
    <t>File Name (Eg: DataDump_PCP_DetailedServiceAuthorizationServiceRows) - Note: Current version of a service. This is displayed in UI (view service model).</t>
  </si>
  <si>
    <t>Nov,Dec,Jan,Feb,Mar,Apr,May,Jun,Jul,Aug,Sep,Oct,Nov</t>
  </si>
  <si>
    <t>File Name (Eg: DataDump_QuarterlyLOC)</t>
  </si>
  <si>
    <t>Quarterly Level of Care Report</t>
  </si>
  <si>
    <t>Numeric</t>
  </si>
  <si>
    <t>RegionalEligibilityStaff</t>
  </si>
  <si>
    <t>Regional Staff</t>
  </si>
  <si>
    <t>Regional Eligibility Staff</t>
  </si>
  <si>
    <t>RegionalEligibilityStaffPhoneNumber</t>
  </si>
  <si>
    <t>Regional Eligibility Staff Phone Number</t>
  </si>
  <si>
    <t>RegionalEligibilityStaffEmail</t>
  </si>
  <si>
    <t>EMAIL@MARYLAND.GOV</t>
  </si>
  <si>
    <t>Regional Eligibility Staff Email</t>
  </si>
  <si>
    <t>Fake Staff</t>
  </si>
  <si>
    <t>AssignedCCSCoordinator</t>
  </si>
  <si>
    <t>Assigned CCS Coordinator</t>
  </si>
  <si>
    <t>Coordinator Phone Number</t>
  </si>
  <si>
    <t>Coordinator Email</t>
  </si>
  <si>
    <t>WaiverProgramType</t>
  </si>
  <si>
    <t>Waiver Program Type</t>
  </si>
  <si>
    <t>WaiverStartDate</t>
  </si>
  <si>
    <t>Waiver Start Date</t>
  </si>
  <si>
    <t>DDAParticipantStatus</t>
  </si>
  <si>
    <t>DDA Participant Status</t>
  </si>
  <si>
    <t>CommunityLivingPersonalSupportProvider</t>
  </si>
  <si>
    <t>SupportsProvider
PROVIDER NAME</t>
  </si>
  <si>
    <t>Community Living/Personal Support Provider(s)</t>
  </si>
  <si>
    <t>DayProvider</t>
  </si>
  <si>
    <t>PROVIDER NAME</t>
  </si>
  <si>
    <t>Day provider(s)</t>
  </si>
  <si>
    <t>LOCEffectiveDate</t>
  </si>
  <si>
    <t>LOC Effective Date</t>
  </si>
  <si>
    <t>LOCEndDate</t>
  </si>
  <si>
    <t>LOC End Date</t>
  </si>
  <si>
    <t>LOC Review Status</t>
  </si>
  <si>
    <t>Varchar</t>
  </si>
  <si>
    <t>Not Started</t>
  </si>
  <si>
    <t>[LOCRecertificationDueInHowManyDays]</t>
  </si>
  <si>
    <t>LOC Recertification Due In How Many Days?</t>
  </si>
  <si>
    <t>LOCOverdue</t>
  </si>
  <si>
    <t>LOC Overdue</t>
  </si>
  <si>
    <t>LOCDocumentUploadDate</t>
  </si>
  <si>
    <t>LOC Document Upload Date</t>
  </si>
  <si>
    <t>LOC Last Modified Date</t>
  </si>
  <si>
    <t>File Name (Eg: DataDump_AssignedClients)</t>
  </si>
  <si>
    <t>Client Profile</t>
  </si>
  <si>
    <t>CCS - Assigned Clients Report</t>
  </si>
  <si>
    <t>USA COUNTY HEALTH DEPT</t>
  </si>
  <si>
    <t>Client Summary --&gt; Current Assignments</t>
  </si>
  <si>
    <t>CCSAgencyAssignmentStartDate</t>
  </si>
  <si>
    <t>11/01/2023</t>
  </si>
  <si>
    <t>CCS Agency Assignment</t>
  </si>
  <si>
    <t>Staff Profile (for CCS Coordinator)</t>
  </si>
  <si>
    <t>CCSSupervisorTelephone</t>
  </si>
  <si>
    <t>5555555555</t>
  </si>
  <si>
    <t>CCSSupervisorEmail</t>
  </si>
  <si>
    <t>CCSCoordinatorTelephone</t>
  </si>
  <si>
    <t>6666666666</t>
  </si>
  <si>
    <t>CCSCoordinatorEmail</t>
  </si>
  <si>
    <t>email2@email.com</t>
  </si>
  <si>
    <t>CCSCoordinatorAssignmentDate</t>
  </si>
  <si>
    <t>PreviousCCSCoordinator</t>
  </si>
  <si>
    <t>Other Person</t>
  </si>
  <si>
    <t xml:space="preserve">Client Summary --&gt; History </t>
  </si>
  <si>
    <t>LastATPProgramType</t>
  </si>
  <si>
    <t>Client Summary -&gt; Programs -&gt; ATP</t>
  </si>
  <si>
    <t>LastATPType</t>
  </si>
  <si>
    <t>Disenrollment</t>
  </si>
  <si>
    <t>ATPRecommendedDiserollmentDate</t>
  </si>
  <si>
    <t>ATPRecommendedEnrollmentDate</t>
  </si>
  <si>
    <t>LastDDAProgramEnrollment</t>
  </si>
  <si>
    <t xml:space="preserve">Programs -&gt; Financial @ Overall Decision -&gt; Overall Decision </t>
  </si>
  <si>
    <t>EnrolledDisenrolled</t>
  </si>
  <si>
    <t>Disenrolled</t>
  </si>
  <si>
    <t>Client Summary --&gt; Current Enrollment</t>
  </si>
  <si>
    <t>SpecialProgramCode</t>
  </si>
  <si>
    <t>DRW</t>
  </si>
  <si>
    <t>Populated with the individual’s current DDA Special Program Code from the Eligibility Information section of the Client Summary.</t>
  </si>
  <si>
    <t>Populated from the individual’s Special Program Code’s Start Date from the Eligibility Span section in the Client Summary</t>
  </si>
  <si>
    <t>Populated from the individual’s Special Program Code’s End Date from the Eligibility Span section in the Client Summary</t>
  </si>
  <si>
    <t>OnWaitingList</t>
  </si>
  <si>
    <t>No</t>
  </si>
  <si>
    <t>Client Summary --&gt; DDA Waiting List, Future</t>
  </si>
  <si>
    <t>EligibilityDetermination</t>
  </si>
  <si>
    <t>Populated with the active Eligibility Determination from DDA Eligibility Determination Form for the respective individual</t>
  </si>
  <si>
    <t>PriorityCategory</t>
  </si>
  <si>
    <t>Current Request</t>
  </si>
  <si>
    <t>Populated with the individual’s priority category</t>
  </si>
  <si>
    <t>WaveName</t>
  </si>
  <si>
    <t>Waiver Re-Enrollment</t>
  </si>
  <si>
    <t>Populated with the name of the wave the individual is on with a status of “Pending” or “MA Application Submitted”, which ever is the latest one</t>
  </si>
  <si>
    <t>LatestActivityDate</t>
  </si>
  <si>
    <t>12/01/2023</t>
  </si>
  <si>
    <t xml:space="preserve">Populated with Activity Date from the Activity form </t>
  </si>
  <si>
    <t>LastInPersonActivityDate</t>
  </si>
  <si>
    <t>Populated from last In person activity in activities section for activity logged in by respective CCS coordinator, sorted by the latest calendar date</t>
  </si>
  <si>
    <t>S02</t>
  </si>
  <si>
    <t>Populated from the Eligibility Span subsection of the Eligibility Information section of the Client Summary</t>
  </si>
  <si>
    <t>MAStartDate</t>
  </si>
  <si>
    <t>01/01/2023</t>
  </si>
  <si>
    <t>Populated from the individual’s Coverage Group Span’s Start Date from the Eligibility Span section in the Client Summary</t>
  </si>
  <si>
    <t>MAEndDate</t>
  </si>
  <si>
    <t>Populated from the individual’s Coverage Group Span’s End Date from the Eligibility Span section in the Client Summary</t>
  </si>
  <si>
    <t>Populated from the latest approved and active PCP</t>
  </si>
  <si>
    <t>Isthereanactiveautoextendplan</t>
  </si>
  <si>
    <t xml:space="preserve">Populated from Programs --&gt; POS/PCP/SP/POC --&gt; Person Centered Plan Details </t>
  </si>
  <si>
    <t>IsthereaPCPcurrentlypendingcompletionforthisparticipant</t>
  </si>
  <si>
    <t>PendingPCPProgram</t>
  </si>
  <si>
    <t>NULL</t>
  </si>
  <si>
    <t>SelfDirected</t>
  </si>
  <si>
    <t>LastCompletedMonitoringForm</t>
  </si>
  <si>
    <t>03/01/2023</t>
  </si>
  <si>
    <t>Populated from Case Management --&gt; CCS Monitoring and Follow up Form</t>
  </si>
  <si>
    <t>LastMonitoringFormDueDate</t>
  </si>
  <si>
    <t>2021-02-17 00:00:00.000</t>
  </si>
  <si>
    <t>LastMonitoringFormStatus</t>
  </si>
  <si>
    <t>MonitoringFormDueDate</t>
  </si>
  <si>
    <t>2023-05-17 00:00:00.000</t>
  </si>
  <si>
    <t>MonitoringFormStatus</t>
  </si>
  <si>
    <t>DDALevelofCareEffectiveDate</t>
  </si>
  <si>
    <t>date2</t>
  </si>
  <si>
    <t>08/15/2023</t>
  </si>
  <si>
    <t>Populated with the DDA Level of Care Form --&gt; Programs --&gt; Level of Care --&gt; DDA Level of Care</t>
  </si>
  <si>
    <t>DDALevelofCareEndDate</t>
  </si>
  <si>
    <t>08/18/2023</t>
  </si>
  <si>
    <t>FinancialRedeterminationUpcomingDueDate</t>
  </si>
  <si>
    <t>08/16/2023</t>
  </si>
  <si>
    <t>Populated from Client --&gt; Client Summary --&gt; Current Enrollment</t>
  </si>
  <si>
    <t>LastEDDLetterUploaded</t>
  </si>
  <si>
    <t>08/17/2023</t>
  </si>
  <si>
    <t>Populated from Programs --&gt; Letters --&gt; EDD letters</t>
  </si>
  <si>
    <t>LatestUploadedEDDLetterType</t>
  </si>
  <si>
    <t>DD09 - Termination of Enrollment Letter</t>
  </si>
  <si>
    <t>RptCreatedDate</t>
  </si>
  <si>
    <t>7/31/2023 4:33:23 PM</t>
  </si>
  <si>
    <t>RptCreatedTime</t>
  </si>
  <si>
    <t>07:28 AM</t>
  </si>
  <si>
    <t>File Name (Eg: DataDump_DAYCSQForm</t>
  </si>
  <si>
    <t>Case Management-&gt; Day</t>
  </si>
  <si>
    <t>ClientName</t>
  </si>
  <si>
    <t>FirstName LastName</t>
  </si>
  <si>
    <t>Case Management-&gt; Day -&gt; Client Information</t>
  </si>
  <si>
    <t>ClientDateofBirth</t>
  </si>
  <si>
    <t>ClientAge</t>
  </si>
  <si>
    <t>numeric</t>
  </si>
  <si>
    <t>Wicomico</t>
  </si>
  <si>
    <t>ProgramGroup</t>
  </si>
  <si>
    <t>DDA Programs</t>
  </si>
  <si>
    <t>ProgramEnrollmentattimeofCSQ</t>
  </si>
  <si>
    <t>Programs -&gt;Person Centered Plan</t>
  </si>
  <si>
    <t>AnnualPCPDateattimeofCSQ</t>
  </si>
  <si>
    <t>CurrentOrLastCCSCoordinator</t>
  </si>
  <si>
    <t>LastName, FirstName</t>
  </si>
  <si>
    <t>CCSCoordinatorStaffID</t>
  </si>
  <si>
    <t>staff/fasasdasl</t>
  </si>
  <si>
    <t>CurrentOrLastCCSSupervisor</t>
  </si>
  <si>
    <t>staff/ascdkasdjlas</t>
  </si>
  <si>
    <t>CreationDate</t>
  </si>
  <si>
    <t>Case Management-&gt; Day -&gt; CSQ Information</t>
  </si>
  <si>
    <t>Person, Fake</t>
  </si>
  <si>
    <t>Inactive</t>
  </si>
  <si>
    <t>SystemApproved</t>
  </si>
  <si>
    <t>CSQ Results Report</t>
  </si>
  <si>
    <t>Approved by System</t>
  </si>
  <si>
    <t>DecisionReviewApproved</t>
  </si>
  <si>
    <t>Decision Review Approved</t>
  </si>
  <si>
    <t>SystemDenied</t>
  </si>
  <si>
    <t xml:space="preserve"> System Denied</t>
  </si>
  <si>
    <t>DenialUpheldDecisionReview</t>
  </si>
  <si>
    <t>Denial Upheld Decision Review</t>
  </si>
  <si>
    <t>(Basic Only)PROVIDER NAME</t>
  </si>
  <si>
    <t>Case Management-&gt; Day -&gt;Provider Information</t>
  </si>
  <si>
    <t>ProviderLicensedSiteAddress</t>
  </si>
  <si>
    <t>1234 MAIN ST, SALISBURY, MD 00002</t>
  </si>
  <si>
    <t>DoesThisAddressMeetTheDefinitionOfaCommunitySetting</t>
  </si>
  <si>
    <t>Case Management-&gt; Day -&gt;Facility-Based Day Settings</t>
  </si>
  <si>
    <t>AccessToTheGreaterCommunity_DoesTheParticipantHaveTheOpportunityToSeekEmploymentIfTheyChoose</t>
  </si>
  <si>
    <t>AccessToTheGreaterCommunity_IsTheParticipantAbleToEngageInCommunityLifeInTheWayTheyChoose</t>
  </si>
  <si>
    <t>AccessToTheGreaterCommunity_IsTheParticipantableToGoOutInToTheCommunityDuringTheDayIfTheyWantTo</t>
  </si>
  <si>
    <t>Rights_AreThereSystemsToEnsureTheParticipantsRightsOfPrivacyDignityAndRespectAreBeingMet</t>
  </si>
  <si>
    <t>Rights_WereTheseSystemsReviewedWithTheParticipant</t>
  </si>
  <si>
    <t>Rights_HowAreTheParticipantsRightsOfPrivacyDignityAndRespectEnsured</t>
  </si>
  <si>
    <t>Max</t>
  </si>
  <si>
    <t>Individual shares her rights of privacy, dignity and respect are provided</t>
  </si>
  <si>
    <t>Rights_DoesTheDaySettingAppearFreeOfCoercionOrRestraint</t>
  </si>
  <si>
    <t>Rights_HowIsFreedomOfCoercionAndRestraintEnsured</t>
  </si>
  <si>
    <t>Individual shares there is no coercion or restraints used</t>
  </si>
  <si>
    <t>IsTheParticipantOfferedChoicesAboutWhatTheyWantToDoDuringTheDay</t>
  </si>
  <si>
    <t>Cantheparticipantchoosewhoprovidestheirservicesinthissetting</t>
  </si>
  <si>
    <t>AreParticipantsInformedAboutFreedomOfChoiceOfProvidersAndGivenoOptionsToChangeTheirServicesIfTheyDesire</t>
  </si>
  <si>
    <t>DoesTheParticipantControlTheirOwnSchedule</t>
  </si>
  <si>
    <t>IsTheSettingPhysicallyAccessibleForTheParticipant</t>
  </si>
  <si>
    <t>PleaseExplainHowYouHaveVerified1Through7</t>
  </si>
  <si>
    <t>Telephone discussion with individual due to the current COVID-19 pandemic</t>
  </si>
  <si>
    <t>Case Management-&gt; Residential</t>
  </si>
  <si>
    <t>Case Management-&gt; Residential-&gt; Client Information</t>
  </si>
  <si>
    <t>Case Management-&gt; Residential -&gt; Client Information</t>
  </si>
  <si>
    <t>ClientDateOfBirth</t>
  </si>
  <si>
    <t>Cecil</t>
  </si>
  <si>
    <t>ProgramEnrollmentAtTimeOfCsq</t>
  </si>
  <si>
    <t>AnnualPcpDateAtTimeOfCsq</t>
  </si>
  <si>
    <t>CurrentLastCcsCoordinator</t>
  </si>
  <si>
    <t>CcsCoordinatorStaffId</t>
  </si>
  <si>
    <t>CurrentLastCcsSupervisor</t>
  </si>
  <si>
    <t>CcsSupervisorStaffId</t>
  </si>
  <si>
    <t>Case Management-&gt; Residential -&gt;Community Settings Questionnaire</t>
  </si>
  <si>
    <t>AHomeOwnedOrLeasedByTheIndividualOrTheirFamilyMember</t>
  </si>
  <si>
    <t>AnApartmentWithAnIndividualLeaseWithLockableAccessAndEgress</t>
  </si>
  <si>
    <t>ProviderOwnedOrControlledHousing</t>
  </si>
  <si>
    <t>ProviderOwnedOrControlledHousingNumberOfUnrelatedPeopleLivingTogetherAtThisAddressOrInThisSetting</t>
  </si>
  <si>
    <t>OtherSharedHousing</t>
  </si>
  <si>
    <t>OtherSharedHousingNumberOfUnrelatedPeopleLivingTogetherAtThisAddressOrInThisSetting</t>
  </si>
  <si>
    <t>3</t>
  </si>
  <si>
    <t>DoAnyUnrelatedIndividualsReceiveServicesOrSupportsInThisSetting</t>
  </si>
  <si>
    <t>ResidenceAddress</t>
  </si>
  <si>
    <t>123 Main Street, Columbia, MD 21914</t>
  </si>
  <si>
    <t>ResidenceIsThisAddressAssociatedToAProvider</t>
  </si>
  <si>
    <t/>
  </si>
  <si>
    <t>ResidenceIfYesProviderDetails</t>
  </si>
  <si>
    <t>ResidenceHomeType</t>
  </si>
  <si>
    <t>Congregate</t>
  </si>
  <si>
    <t>ResidenceHomeSetting</t>
  </si>
  <si>
    <t>Community Living - Group Home</t>
  </si>
  <si>
    <t>ResidenceIfOtherPleaseExplainOther</t>
  </si>
  <si>
    <t>ResidenceLivesWithFamily</t>
  </si>
  <si>
    <t>ResidenceIsSettingChosenByTheParticipant</t>
  </si>
  <si>
    <t>IfNoIsSettingChosenByGuardianOfPerson</t>
  </si>
  <si>
    <t>IfNoExplain</t>
  </si>
  <si>
    <t>Some text</t>
  </si>
  <si>
    <t>AccessToGreaterCommunityDoesTheParticipantHaveTheOpportunityToSeekEmploymentIfTheyChoose</t>
  </si>
  <si>
    <t>AccessToGreaterCommunityIsTheParticipantAbleToEngageInCommunityLifeTheWayTheyChoose</t>
  </si>
  <si>
    <t>AccessToGreaterCommunityDoesTheParticipantHaveControlOverPersonalResources</t>
  </si>
  <si>
    <t>DidTheParticipantChooseTheResidence</t>
  </si>
  <si>
    <t>RightsOfTheApplicantParticipantAreThereSystemsToEnsureTheParticipantsRightsOfPrivacyDignityAndRespectAreBeingMet</t>
  </si>
  <si>
    <t>RightsOfTheApplicantParticipantHowAreTheParticipantsRightsOfPrivacyDignityAndRespectEnsured</t>
  </si>
  <si>
    <t>RightsOfTheApplicantParticipantDoesTheResidentialSituationAppearFreeOfCoercionOrRestraint</t>
  </si>
  <si>
    <t>RightsOfTheApplicantParticipantHowIsFreedomOfCoercionAndRestraintEnsured</t>
  </si>
  <si>
    <t>DoesTheParticipantFeelTheyAreIndependentInMakingLifeChoicesWithOrWithoutTheAssistanceOfAChosenRepresentative</t>
  </si>
  <si>
    <t>CanTheParticipantChooseWhoProvidesTheirServicesInThisSetting</t>
  </si>
  <si>
    <t>AreParticipantsInformedAboutFreedomOfChoiceOfProvidersAndGivenOptionsToChangeTheirServicesIfTheyDesire</t>
  </si>
  <si>
    <t>DoesTheParticipantHaveALeaseOrOtherLegallyEnforceableAgreement</t>
  </si>
  <si>
    <t>PrivacyCanTheParticipantLockTheirDoor</t>
  </si>
  <si>
    <t>PrivacyDidTheParticipantHaveAChoiceOfTheirRoommateOrPrivateRoomIfTheyCanAffordOne</t>
  </si>
  <si>
    <t>PrivacyDoesTheParticipantHaveTheFreedomToDecorate</t>
  </si>
  <si>
    <t>FreedomDoesTheParticipantControlTheirOwnSchedule</t>
  </si>
  <si>
    <t>FreedomDoesTheParticipantHaveAccessToFoodAtAnyTime</t>
  </si>
  <si>
    <t>CanTheParticipantHaveVisitorsAtAnyTime</t>
  </si>
  <si>
    <t>DoesTheParticipantInteractWithCommunityMembersWhoDoNotReceiveServices</t>
  </si>
  <si>
    <t>PleaseExplainHowYouHaveVerified1To12</t>
  </si>
  <si>
    <t>File Name (Eg: DataDump_CCSStaff)</t>
  </si>
  <si>
    <t>StaffID</t>
  </si>
  <si>
    <t>Staff Profile</t>
  </si>
  <si>
    <t>CCS - Staff Report</t>
  </si>
  <si>
    <t>Title</t>
  </si>
  <si>
    <t>CCS - Supervisor</t>
  </si>
  <si>
    <t>Staff</t>
  </si>
  <si>
    <t xml:space="preserve">Email </t>
  </si>
  <si>
    <t>test1@gmail.com</t>
  </si>
  <si>
    <t>000-123-2458</t>
  </si>
  <si>
    <t>Staff profile</t>
  </si>
  <si>
    <t>StaffUserRoles</t>
  </si>
  <si>
    <t>max</t>
  </si>
  <si>
    <t>NoOfStaffAssigned</t>
  </si>
  <si>
    <t>[Active]</t>
  </si>
  <si>
    <t>[PermissionToLogIntoLTSS]</t>
  </si>
  <si>
    <t>[TotalNoOfParticipantsAssigned]</t>
  </si>
  <si>
    <t>[NoOfParticipantsAssignedToCentralRegion]</t>
  </si>
  <si>
    <t>[NoOfParticipantsAssignedToSouthernRegion]</t>
  </si>
  <si>
    <t>[NoOfParticipantsAssignedToWesternRegion]</t>
  </si>
  <si>
    <t>[NoOfParticipantsAssignedToEasternShoreRegion]</t>
  </si>
  <si>
    <t>[DateOfLastLogin]</t>
  </si>
  <si>
    <t>[Supervisor]</t>
  </si>
  <si>
    <t>[SupervisorID]</t>
  </si>
  <si>
    <t>7/31/2023</t>
  </si>
  <si>
    <t xml:space="preserve"> 4:33:23 PM</t>
  </si>
  <si>
    <t>File Name (Eg:DataDump_CCS_Supervisorsubreport)</t>
  </si>
  <si>
    <t>SupervisorID</t>
  </si>
  <si>
    <t>staffs/0</t>
  </si>
  <si>
    <t>Supervisor</t>
  </si>
  <si>
    <t>Superman</t>
  </si>
  <si>
    <t>File Name (Eg: DataDump_CCS_DDAWaveSummary)</t>
  </si>
  <si>
    <t>FiscalYear</t>
  </si>
  <si>
    <t>VARCHAR</t>
  </si>
  <si>
    <t>DDA Wave Detail Report</t>
  </si>
  <si>
    <t>Fiscal Year</t>
  </si>
  <si>
    <t>DHS/MSDE Age OUT</t>
  </si>
  <si>
    <t>Closed, Open</t>
  </si>
  <si>
    <t>WaveCapacity</t>
  </si>
  <si>
    <t>INT</t>
  </si>
  <si>
    <t>Wave Capacity</t>
  </si>
  <si>
    <t>NoOfPeopleOnWave</t>
  </si>
  <si>
    <t># of People on Wave</t>
  </si>
  <si>
    <t>NoOfPeopleWithPendingStatus</t>
  </si>
  <si>
    <t># of People with Pending Status</t>
  </si>
  <si>
    <t>NoOfPeopleWithMAApplicationSubmittedStatus</t>
  </si>
  <si>
    <t># of People with MA Application Submitted Status</t>
  </si>
  <si>
    <t>NoOfPeopleWithAuthorizedToEnterServiceStatus</t>
  </si>
  <si>
    <t># of People with Authorized to Enter Service Status</t>
  </si>
  <si>
    <t>NoOfPeopleWithReturnedToWaitingListStatus</t>
  </si>
  <si>
    <t># of People with Returned to Waiting List Status</t>
  </si>
  <si>
    <t>DDA Wave Detail Report_subreport</t>
  </si>
  <si>
    <t>Transitional Youth Funding</t>
  </si>
  <si>
    <t>Wave Name</t>
  </si>
  <si>
    <t>DateAddedToWave</t>
  </si>
  <si>
    <t>DATE</t>
  </si>
  <si>
    <t>Date Added To Wave</t>
  </si>
  <si>
    <t>NVARCHAR</t>
  </si>
  <si>
    <t>Authorized to Enter Service</t>
  </si>
  <si>
    <t>EligibilityType</t>
  </si>
  <si>
    <t>Eligibility Type</t>
  </si>
  <si>
    <t>UATCLIENT</t>
  </si>
  <si>
    <t>DATETIME2</t>
  </si>
  <si>
    <t>Client Age</t>
  </si>
  <si>
    <t>Montgomery</t>
  </si>
  <si>
    <t>PriorityDate</t>
  </si>
  <si>
    <t>Priority Date</t>
  </si>
  <si>
    <t>Southern Maryland Regional Office</t>
  </si>
  <si>
    <t>PCPProgramType</t>
  </si>
  <si>
    <t>CS</t>
  </si>
  <si>
    <t>PCP Program Type</t>
  </si>
  <si>
    <t>PCPStatus</t>
  </si>
  <si>
    <t>PCP Status</t>
  </si>
  <si>
    <t>ResidentialServicesListed</t>
  </si>
  <si>
    <t>NO</t>
  </si>
  <si>
    <t>Residential Services Listed</t>
  </si>
  <si>
    <t>WaiverPacketSubmitted</t>
  </si>
  <si>
    <t>Waive rPacket Submitted</t>
  </si>
  <si>
    <t>SlotCategory</t>
  </si>
  <si>
    <t>Transitioning Youth</t>
  </si>
  <si>
    <t>Slot Category</t>
  </si>
  <si>
    <t>ATPSubmitted</t>
  </si>
  <si>
    <t>ATP Submitted</t>
  </si>
  <si>
    <t>RequestForInformationLetter</t>
  </si>
  <si>
    <t>Request For Information Letter</t>
  </si>
  <si>
    <t>OverallDecisionForm</t>
  </si>
  <si>
    <t>Enrolled</t>
  </si>
  <si>
    <t>Overall Decision Form</t>
  </si>
  <si>
    <t>Staffname</t>
  </si>
  <si>
    <t>CCS Coordinator LTSS StaffID</t>
  </si>
  <si>
    <t>Staffname2</t>
  </si>
  <si>
    <t>CCS Supervisor LTSS StaffID</t>
  </si>
  <si>
    <t>File Name (Eg: DataDump_DDA_WaitingList)</t>
  </si>
  <si>
    <t>DDA Waiting List and Future Needs Registry Report</t>
  </si>
  <si>
    <t>Priority Category</t>
  </si>
  <si>
    <t>DD, SO</t>
  </si>
  <si>
    <t>WaitingListStatus</t>
  </si>
  <si>
    <t>Active, inActive</t>
  </si>
  <si>
    <t>Waiting List or Future Needs Registry Status</t>
  </si>
  <si>
    <t>Anne Arundel</t>
  </si>
  <si>
    <t>ClientDOB</t>
  </si>
  <si>
    <t>Client DOB</t>
  </si>
  <si>
    <t>CurrentMAEligibilityType</t>
  </si>
  <si>
    <t xml:space="preserve">Current MA Eligibility Type </t>
  </si>
  <si>
    <t>CoverageGroup</t>
  </si>
  <si>
    <t>Coverage Group</t>
  </si>
  <si>
    <t>Central Maryland Regional Office</t>
  </si>
  <si>
    <t>CCSProvider</t>
  </si>
  <si>
    <t>CCS Provider</t>
  </si>
  <si>
    <t>CCS Supervisor ID</t>
  </si>
  <si>
    <t>Staffnametwo</t>
  </si>
  <si>
    <t>CCS Coordinator ID</t>
  </si>
  <si>
    <t>PrimaryCaregiverName</t>
  </si>
  <si>
    <t>Caregivername</t>
  </si>
  <si>
    <t>Primary Caregiver Name</t>
  </si>
  <si>
    <t>PrimaryCareGiverDOB</t>
  </si>
  <si>
    <t>Primary Caregiver DOB</t>
  </si>
  <si>
    <t>PrimaryCaregiverAge</t>
  </si>
  <si>
    <t>Primary Caregiver Age</t>
  </si>
  <si>
    <t>DependentOfLegalResidentWhoIsAnActiveMilitaryMember</t>
  </si>
  <si>
    <t>Dependent of Legal Resident who is an Active Military Member</t>
  </si>
  <si>
    <t>Ranking</t>
  </si>
  <si>
    <t>AgencyLocationID</t>
  </si>
  <si>
    <t>TIME</t>
  </si>
  <si>
    <t>File Name (Eg: DataDump_CCS_Coordinator_productivity_summary)</t>
  </si>
  <si>
    <t>Note* : Report has date filters but the extract is for the life time</t>
  </si>
  <si>
    <t>CCS - Coordinator Productivity Report</t>
  </si>
  <si>
    <t>CountOfActiveCaseLoad</t>
  </si>
  <si>
    <t>Count of Active Caseload</t>
  </si>
  <si>
    <t>CountOfIndividualsAssignedToTheCoordinatorWithActivities</t>
  </si>
  <si>
    <t>Count of Individuals Assigned to the Coordinator with Activities</t>
  </si>
  <si>
    <t>CountOfIndividualsNotAssignedToTheCoordinatorWithActivities</t>
  </si>
  <si>
    <t>Count of Individuals Not Assigned to the Coordinator with Activities</t>
  </si>
  <si>
    <t>TotalCountofActivitiesForIndividualsAssignedToTheCCSCoordinator</t>
  </si>
  <si>
    <t>Total # of Activities for Individuals Assigned to the CCS Coordinator</t>
  </si>
  <si>
    <t>TotalCountofActivitiesForIndividualsNotAssignedToTheCCSCoordinator</t>
  </si>
  <si>
    <t>Total # of Activities for Individuals Not Assigned to the CCS Coordinator</t>
  </si>
  <si>
    <t>TotalCountofActivities</t>
  </si>
  <si>
    <t>Total # of Activities</t>
  </si>
  <si>
    <t>TotalTimeForIndividualsAssigned</t>
  </si>
  <si>
    <t>5087 h 32 min</t>
  </si>
  <si>
    <t>Total Time for Individuals Assigned</t>
  </si>
  <si>
    <t>TotalTimeforIndividualsNotAssigned</t>
  </si>
  <si>
    <t>7 h 04 min</t>
  </si>
  <si>
    <t>Total Time for Individuals Not Assigned</t>
  </si>
  <si>
    <t>EstimatedUnitBasedOnTotalTimeIndicated</t>
  </si>
  <si>
    <t>(Total Time for Individuals Assigned + Total Time for Individuals Not Assigned)/15</t>
  </si>
  <si>
    <t>TotalCountOfInPersonVisitsForIndividualsAssigned</t>
  </si>
  <si>
    <t>Total # of In Person Visits for Individuals Assigned</t>
  </si>
  <si>
    <t>TotalCountOfInPersonVisitsForIndividualsNotAssigned</t>
  </si>
  <si>
    <t>Total # of In Person Visits for Individuals not Assigned</t>
  </si>
  <si>
    <t>TotalCountOfInPersonVisitsWithIndividualsAssigned</t>
  </si>
  <si>
    <t>Total # of In Person Visits with Individuals Assigned</t>
  </si>
  <si>
    <t>TotalCountOfInPersonVisitsWithIndividualsNotAssigned</t>
  </si>
  <si>
    <t>Total # of In Person Visits with Individuals not Assigned</t>
  </si>
  <si>
    <t>CCS - Coordinator Productivity Detail Report</t>
  </si>
  <si>
    <t>DateOfActivities</t>
  </si>
  <si>
    <t>File Name (Eg: DataDump_CCS_Daily_Hours_summary)</t>
  </si>
  <si>
    <t>AgencyName</t>
  </si>
  <si>
    <t>SPA NM CCS - Daily Hours Report</t>
  </si>
  <si>
    <t>Provider Name</t>
  </si>
  <si>
    <t>AgencyNumber</t>
  </si>
  <si>
    <t>Provider Number</t>
  </si>
  <si>
    <t>SupervisorName</t>
  </si>
  <si>
    <t>Supervisor Name</t>
  </si>
  <si>
    <t>SupervisorLtssId</t>
  </si>
  <si>
    <t>Supervisor LTSS ID</t>
  </si>
  <si>
    <t>StaffName</t>
  </si>
  <si>
    <t>Staff Name</t>
  </si>
  <si>
    <t>StaffLtssId</t>
  </si>
  <si>
    <t>Staff LTSS ID</t>
  </si>
  <si>
    <t>DurationInMinutes</t>
  </si>
  <si>
    <t>Duration(MM)</t>
  </si>
  <si>
    <t>Duration(HH:MM)</t>
  </si>
  <si>
    <t>EstimatedUnitsBasedOnTotalTimeIndicated</t>
  </si>
  <si>
    <t>File Name (Eg: DataDump_CCS_Daily_Hours_Detail)</t>
  </si>
  <si>
    <t>SPA NM CCS - Daily Hours Report_subreport</t>
  </si>
  <si>
    <t xml:space="preserve"> NVARCHAR</t>
  </si>
  <si>
    <t>ClientLastName</t>
  </si>
  <si>
    <t>UATClient</t>
  </si>
  <si>
    <t>Client Last Name</t>
  </si>
  <si>
    <t>ClientFirstName</t>
  </si>
  <si>
    <t>Client First Name</t>
  </si>
  <si>
    <t>Western Maryland Regional Office</t>
  </si>
  <si>
    <t>Frederick</t>
  </si>
  <si>
    <t>DateOfActivity</t>
  </si>
  <si>
    <t xml:space="preserve">Date of Activity </t>
  </si>
  <si>
    <t>ActivityName</t>
  </si>
  <si>
    <t>Monitoring Services/Circumstances</t>
  </si>
  <si>
    <t>Activity Name</t>
  </si>
  <si>
    <t>Duration (MM)</t>
  </si>
  <si>
    <t>12:14PM</t>
  </si>
  <si>
    <t>Duration (HH:MM)</t>
  </si>
  <si>
    <t>ModifiedBy</t>
  </si>
  <si>
    <t>System Administrator</t>
  </si>
  <si>
    <t>Modified By</t>
  </si>
  <si>
    <t>EnteredBy</t>
  </si>
  <si>
    <t>Entered By</t>
  </si>
  <si>
    <t>File Name (Eg: DataDump_CCS_ProgressNote)</t>
  </si>
  <si>
    <t>HyperlinkText</t>
  </si>
  <si>
    <t>caseprograms/CaseProgram/ClientSummary/?clientId=clients/01</t>
  </si>
  <si>
    <t>CCS - Progress Notes Report</t>
  </si>
  <si>
    <t>PROVIDER NAME, INC.</t>
  </si>
  <si>
    <t>CCSStaff</t>
  </si>
  <si>
    <t>Abc Abc</t>
  </si>
  <si>
    <t>CCS Staff</t>
  </si>
  <si>
    <t>CCSStaffID</t>
  </si>
  <si>
    <t>CCS Staff ID</t>
  </si>
  <si>
    <t>CCSSupervisorID</t>
  </si>
  <si>
    <t>CCS SupervisorID</t>
  </si>
  <si>
    <t>Clinent Id</t>
  </si>
  <si>
    <t>ABC</t>
  </si>
  <si>
    <t>01/10/2020</t>
  </si>
  <si>
    <t>Time</t>
  </si>
  <si>
    <t>09:17 AM</t>
  </si>
  <si>
    <t>FN LN</t>
  </si>
  <si>
    <t>Createdby</t>
  </si>
  <si>
    <t>WaiverOrProgram</t>
  </si>
  <si>
    <t>Waiver / Program</t>
  </si>
  <si>
    <t>CategoryTags</t>
  </si>
  <si>
    <t>Financial Eligibility</t>
  </si>
  <si>
    <t>Category Tags</t>
  </si>
  <si>
    <t>Note</t>
  </si>
  <si>
    <t>COW APP DATED 10/6/2023 DENIED PER ALERT VIA LTSS; "NOT CERTIFIED TO MEET NURSING FACILITY LEVEL OF CARE." DENIAL NOTICE SENT; RECORD PLACED IN DENIED/CLOSED FILES.</t>
  </si>
  <si>
    <t>Discarded</t>
  </si>
  <si>
    <t>File Name (Eg: DataDump_DDA_ClientDemographics)</t>
  </si>
  <si>
    <t>clients/0170</t>
  </si>
  <si>
    <t>III</t>
  </si>
  <si>
    <t>Female</t>
  </si>
  <si>
    <t>Race</t>
  </si>
  <si>
    <t>White</t>
  </si>
  <si>
    <t>Hispanic</t>
  </si>
  <si>
    <t>JurisdictionOrCounty</t>
  </si>
  <si>
    <t>DependentofLegalResidentwhoisanActiveMilitaryServiceMember</t>
  </si>
  <si>
    <t>MedicareNo</t>
  </si>
  <si>
    <t>9XXXX9X9X</t>
  </si>
  <si>
    <t>MaritalStatus</t>
  </si>
  <si>
    <t>Never Married</t>
  </si>
  <si>
    <t>EmailAddress</t>
  </si>
  <si>
    <t>FAKE@GMAIL.COM</t>
  </si>
  <si>
    <t>CommunicationSupports</t>
  </si>
  <si>
    <t>Client Representative</t>
  </si>
  <si>
    <t>DateofDeath</t>
  </si>
  <si>
    <t>FacilityName</t>
  </si>
  <si>
    <t>PROVIDER NAME LLC</t>
  </si>
  <si>
    <t>DNR</t>
  </si>
  <si>
    <t>Unknown/Yes/No</t>
  </si>
  <si>
    <t>LivingWill</t>
  </si>
  <si>
    <t>MedicalPOA</t>
  </si>
  <si>
    <t>GeneralPOANonDurable</t>
  </si>
  <si>
    <t>GeneralPOADurable</t>
  </si>
  <si>
    <t>LimitedDurablePOA</t>
  </si>
  <si>
    <t>LimitedNonDurablePOA</t>
  </si>
  <si>
    <t>GuardianofPerson</t>
  </si>
  <si>
    <t>GuardianofEstate</t>
  </si>
  <si>
    <t>EmancipatedMinor</t>
  </si>
  <si>
    <t>CCSProviderAgency</t>
  </si>
  <si>
    <t>CCS PROVIDER NAME</t>
  </si>
  <si>
    <t>CCSProviderAgencyAssignmentDate</t>
  </si>
  <si>
    <t>CCSCoordinatorID</t>
  </si>
  <si>
    <t>File Name (Eg: DataDump_DDA_ClientOTP)</t>
  </si>
  <si>
    <t>client/59ad3028-703e-480f-bcc2-011ed5f96bbe</t>
  </si>
  <si>
    <t>MANo</t>
  </si>
  <si>
    <t>OriginalMANo</t>
  </si>
  <si>
    <t>TEST</t>
  </si>
  <si>
    <t>CLIENT</t>
  </si>
  <si>
    <t>OTPSerialNumber</t>
  </si>
  <si>
    <t>OTPOffsetValue</t>
  </si>
  <si>
    <t>File Name (Eg: DataDump_DDA_ClientPhone)</t>
  </si>
  <si>
    <t>LTCorCommunity</t>
  </si>
  <si>
    <t>ISASIVR</t>
  </si>
  <si>
    <t>Mobile</t>
  </si>
  <si>
    <t>Self</t>
  </si>
  <si>
    <t>Hazelwood</t>
  </si>
  <si>
    <t>PhoneNo</t>
  </si>
  <si>
    <t>BestTimetoCall</t>
  </si>
  <si>
    <t>Both</t>
  </si>
  <si>
    <t>feelings</t>
  </si>
  <si>
    <t>MMIS Import</t>
  </si>
  <si>
    <t>TransitionDate</t>
  </si>
  <si>
    <t>MeetsDefinitionOfCommunitySetting</t>
  </si>
  <si>
    <t>9980 FAKE STREET</t>
  </si>
  <si>
    <t>File Name (Eg: DataDump_DDA_ClientGoals)</t>
  </si>
  <si>
    <t>NAME</t>
  </si>
  <si>
    <t>GoalCategory</t>
  </si>
  <si>
    <t>Health</t>
  </si>
  <si>
    <t>DesiredGoal</t>
  </si>
  <si>
    <t>SP will assist client with Enrollment process</t>
  </si>
  <si>
    <t>StepsOrActions</t>
  </si>
  <si>
    <t>SP will assist as needed</t>
  </si>
  <si>
    <t>Progress</t>
  </si>
  <si>
    <t>HowAchieved</t>
  </si>
  <si>
    <t>Mother-would like for him to learn how to use the communication device</t>
  </si>
  <si>
    <t>File Name (Eg: DataDump_DDA_ClientStrengths)</t>
  </si>
  <si>
    <t>StrengthDetail</t>
  </si>
  <si>
    <t>The participant enjoys playing instruments.</t>
  </si>
  <si>
    <t>File Name (Eg: DataDump_DDA_MyLTSS)</t>
  </si>
  <si>
    <t>clients/0140</t>
  </si>
  <si>
    <t>AllowMyLTSSAccess</t>
  </si>
  <si>
    <t>ClientPin</t>
  </si>
  <si>
    <t>ValidUntil</t>
  </si>
  <si>
    <t>MyLtssUserName</t>
  </si>
  <si>
    <t>USERNAME</t>
  </si>
  <si>
    <t>MyLTSSEmailAddress</t>
  </si>
  <si>
    <t>MMISInsuranceCD</t>
  </si>
  <si>
    <t>CD</t>
  </si>
  <si>
    <t>InsuranceCompany</t>
  </si>
  <si>
    <t>Aetna</t>
  </si>
  <si>
    <t>PolicyId</t>
  </si>
  <si>
    <t>GroupNo</t>
  </si>
  <si>
    <t>RepresentativeName</t>
  </si>
  <si>
    <t>FAKEREP</t>
  </si>
  <si>
    <t>InactiveDate</t>
  </si>
  <si>
    <t>Mother</t>
  </si>
  <si>
    <t>GuardianOf</t>
  </si>
  <si>
    <t>PowerOfAttorneyOver</t>
  </si>
  <si>
    <t>RepresentativePayee</t>
  </si>
  <si>
    <t>PrimaryCaregiver</t>
  </si>
  <si>
    <t>CFCRepresentative</t>
  </si>
  <si>
    <t>File Name (Eg: DataDump_CCS_ClaimsAndStatePaymentStatus)</t>
  </si>
  <si>
    <t>CCS PROVIDER NAME INC</t>
  </si>
  <si>
    <t>CCS Claims and State Payment Status Report</t>
  </si>
  <si>
    <t xml:space="preserve">CCS Agency </t>
  </si>
  <si>
    <t>CCSAgencyFEIN</t>
  </si>
  <si>
    <t>CCS Agency FEIN</t>
  </si>
  <si>
    <t>CCSAgencyMA</t>
  </si>
  <si>
    <t>CCS Agency MA#</t>
  </si>
  <si>
    <t>CCSAgencyAddress</t>
  </si>
  <si>
    <t>test adddress line 1 test adddress line 1 test adddress line 3 test city MD 12345</t>
  </si>
  <si>
    <t>CCS Agency Address</t>
  </si>
  <si>
    <t>ClientMA</t>
  </si>
  <si>
    <t>Client MA</t>
  </si>
  <si>
    <t>Client017 Test</t>
  </si>
  <si>
    <t>Client Name</t>
  </si>
  <si>
    <t>Eastern Shore Regional Office</t>
  </si>
  <si>
    <t>CurrentEnrollment</t>
  </si>
  <si>
    <t>Current Enrollment</t>
  </si>
  <si>
    <t>EnrollmentStatus</t>
  </si>
  <si>
    <t>Enrollment Status</t>
  </si>
  <si>
    <t>Documentation</t>
  </si>
  <si>
    <t>Activity Log ID</t>
  </si>
  <si>
    <t>New</t>
  </si>
  <si>
    <t>NoOfTimesAdjusted</t>
  </si>
  <si>
    <t># of times adjusted</t>
  </si>
  <si>
    <t>CreatedByStaffName</t>
  </si>
  <si>
    <t xml:space="preserve">ddaadmin1 DDAHQ </t>
  </si>
  <si>
    <t>Created by Staff Name</t>
  </si>
  <si>
    <t>Created by Staff ID</t>
  </si>
  <si>
    <t>Last Modified date</t>
  </si>
  <si>
    <t>GroupID</t>
  </si>
  <si>
    <t>Group ID</t>
  </si>
  <si>
    <t>StatePaymentLastEligibileOn</t>
  </si>
  <si>
    <t>State Payment Last Eligible On</t>
  </si>
  <si>
    <t>OriginalStatePaymentMonth</t>
  </si>
  <si>
    <t>Original State Payment Month</t>
  </si>
  <si>
    <t>LatestStatePaymentMonth</t>
  </si>
  <si>
    <t>Latest State Payment Month</t>
  </si>
  <si>
    <t>StatePaymentRecoveryMonth</t>
  </si>
  <si>
    <t>State Payment Recovery Month</t>
  </si>
  <si>
    <t>CheckRA</t>
  </si>
  <si>
    <t>Check/RA #</t>
  </si>
  <si>
    <t>RADate</t>
  </si>
  <si>
    <t>RA Date</t>
  </si>
  <si>
    <t>ClaimSubmissionDate</t>
  </si>
  <si>
    <t>Claim Submission Date</t>
  </si>
  <si>
    <t>ClaimICN</t>
  </si>
  <si>
    <t>Claim ICN</t>
  </si>
  <si>
    <t>ClaimType</t>
  </si>
  <si>
    <t>Original</t>
  </si>
  <si>
    <t>Claim Type</t>
  </si>
  <si>
    <t>Paid</t>
  </si>
  <si>
    <t>LTSSClaimBatch</t>
  </si>
  <si>
    <t>LTSS Claim Batch #</t>
  </si>
  <si>
    <t>OriginalClaimCheckRA</t>
  </si>
  <si>
    <t>Original Claim Check/RA#</t>
  </si>
  <si>
    <t>LTSSOriginalClaimBatch</t>
  </si>
  <si>
    <t>LTSS Original Claim Batch #</t>
  </si>
  <si>
    <t>ClaimDenialReason</t>
  </si>
  <si>
    <t>Claim Denial Reason</t>
  </si>
  <si>
    <t>NetPaidAmount</t>
  </si>
  <si>
    <t>Net Paid Amount</t>
  </si>
  <si>
    <t>NetBilledAmount</t>
  </si>
  <si>
    <t>Net Billed Amount</t>
  </si>
  <si>
    <t>NetUnits</t>
  </si>
  <si>
    <t>Net Units</t>
  </si>
  <si>
    <t>TotalPaidAmount</t>
  </si>
  <si>
    <t>Total Paid Amount</t>
  </si>
  <si>
    <t>TotalBilledAmount</t>
  </si>
  <si>
    <t>Total Billed Amount</t>
  </si>
  <si>
    <t>TotalUnits</t>
  </si>
  <si>
    <t>Total Units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</si>
</sst>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hh:mm\ AM/PM"/>
    <numFmt numFmtId="165" formatCode="mm/dd/yyyy"/>
    <numFmt numFmtId="166" formatCode="mm/dd/yy"/>
    <numFmt numFmtId="167" formatCode="mm/d/yyyy"/>
    <numFmt numFmtId="168" formatCode="[$-409]h:mm\ AM/PM"/>
    <numFmt numFmtId="169" formatCode="0.0000"/>
    <numFmt numFmtId="170" formatCode="[$-F400]h:mm:ss\ AM/PM"/>
    <numFmt numFmtId="171" formatCode="m/d/yy\ h:mm"/>
  </numFmts>
  <fonts count="15">
    <font>
      <sz val="11.0"/>
      <color theme="1"/>
      <name val="Calibri"/>
      <scheme val="minor"/>
    </font>
    <font>
      <b/>
      <sz val="11.0"/>
      <color theme="1"/>
      <name val="Calibri"/>
    </font>
    <font/>
    <font>
      <sz val="11.0"/>
      <color theme="1"/>
      <name val="Calibri"/>
    </font>
    <font>
      <color theme="1"/>
      <name val="Calibri"/>
      <scheme val="minor"/>
    </font>
    <font>
      <sz val="10.0"/>
      <color rgb="FF000000"/>
      <name val="Arial"/>
    </font>
    <font>
      <u/>
      <sz val="11.0"/>
      <color theme="10"/>
      <name val="Calibri"/>
    </font>
    <font>
      <sz val="11.0"/>
      <color rgb="FF333333"/>
      <name val="Calibri"/>
    </font>
    <font>
      <u/>
      <sz val="11.0"/>
      <color theme="10"/>
      <name val="Calibri"/>
    </font>
    <font>
      <u/>
      <sz val="11.0"/>
      <color theme="10"/>
      <name val="Calibri"/>
    </font>
    <font>
      <sz val="11.0"/>
      <color rgb="FF000000"/>
      <name val="Calibri"/>
    </font>
    <font>
      <u/>
      <sz val="11.0"/>
      <color rgb="FF0000FF"/>
      <name val="Calibri"/>
    </font>
    <font>
      <u/>
      <sz val="11.0"/>
      <color theme="10"/>
      <name val="Calibri"/>
    </font>
    <font>
      <u/>
      <sz val="11.0"/>
      <color theme="10"/>
      <name val="Calibri"/>
    </font>
    <font>
      <sz val="11.0"/>
      <color rgb="FF242424"/>
      <name val="Aptos Narrow"/>
    </font>
  </fonts>
  <fills count="5">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theme="0"/>
        <bgColor theme="0"/>
      </patternFill>
    </fill>
  </fills>
  <borders count="72">
    <border/>
    <border>
      <left/>
      <top style="medium">
        <color rgb="FF000000"/>
      </top>
      <bottom/>
    </border>
    <border>
      <top style="medium">
        <color rgb="FF000000"/>
      </top>
      <bottom/>
    </border>
    <border>
      <right/>
      <top style="medium">
        <color rgb="FF000000"/>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bottom/>
    </border>
    <border>
      <left style="thin">
        <color rgb="FF000000"/>
      </left>
      <right style="thin">
        <color rgb="FF000000"/>
      </right>
      <top/>
      <bottom/>
    </border>
    <border>
      <left/>
      <right/>
      <top/>
      <bottom/>
    </border>
    <border>
      <left style="thin">
        <color rgb="FF000000"/>
      </left>
      <right style="medium">
        <color rgb="FF000000"/>
      </right>
      <top/>
      <bottom/>
    </border>
    <border>
      <left style="thin">
        <color rgb="FF000000"/>
      </left>
      <right/>
      <top style="medium">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thin">
        <color rgb="FF000000"/>
      </right>
      <top style="thin">
        <color rgb="FF000000"/>
      </top>
    </border>
    <border>
      <left style="thin">
        <color rgb="FF000000"/>
      </left>
      <right style="medium">
        <color rgb="FF000000"/>
      </right>
      <top style="thin">
        <color rgb="FF000000"/>
      </top>
    </border>
    <border>
      <left style="medium">
        <color rgb="FF000000"/>
      </left>
      <top style="medium">
        <color rgb="FF000000"/>
      </top>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medium">
        <color rgb="FF000000"/>
      </right>
      <top/>
      <bottom style="thin">
        <color rgb="FF000000"/>
      </bottom>
    </border>
    <border>
      <left/>
      <right style="thin">
        <color rgb="FF000000"/>
      </right>
      <top style="thin">
        <color rgb="FF000000"/>
      </top>
      <bottom style="thin">
        <color rgb="FF000000"/>
      </bottom>
    </border>
    <border>
      <top style="medium">
        <color rgb="FF000000"/>
      </top>
      <bottom style="medium">
        <color rgb="FF000000"/>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border>
    <border>
      <left style="medium">
        <color rgb="FF000000"/>
      </left>
      <right style="medium">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right/>
      <top style="medium">
        <color rgb="FF000000"/>
      </top>
      <bottom style="medium">
        <color rgb="FF000000"/>
      </bottom>
    </border>
    <border>
      <right style="thin">
        <color rgb="FF000000"/>
      </right>
      <top style="thin">
        <color rgb="FF000000"/>
      </top>
      <bottom style="thin">
        <color rgb="FF000000"/>
      </bottom>
    </border>
    <border>
      <left/>
      <top style="medium">
        <color rgb="FF000000"/>
      </top>
      <bottom style="medium">
        <color rgb="FF000000"/>
      </bottom>
    </border>
    <border>
      <left style="thin">
        <color rgb="FF000000"/>
      </left>
      <right style="thin">
        <color rgb="FF000000"/>
      </right>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rder>
    <border>
      <top style="thin">
        <color rgb="FF000000"/>
      </top>
      <bottom style="thin">
        <color rgb="FF000000"/>
      </bottom>
    </border>
    <border>
      <left style="hair">
        <color rgb="FF000000"/>
      </left>
      <right style="hair">
        <color rgb="FF000000"/>
      </right>
      <top style="medium">
        <color rgb="FF000000"/>
      </top>
      <bottom style="medium">
        <color rgb="FF000000"/>
      </bottom>
    </border>
    <border>
      <right style="thin">
        <color rgb="FF000000"/>
      </right>
      <top style="medium">
        <color rgb="FF000000"/>
      </top>
      <bottom style="medium">
        <color rgb="FF000000"/>
      </bottom>
    </border>
    <border>
      <right style="thin">
        <color rgb="FF000000"/>
      </right>
      <bottom style="thin">
        <color rgb="FF000000"/>
      </bottom>
    </border>
    <border>
      <left style="medium">
        <color rgb="FF000000"/>
      </left>
      <right style="thin">
        <color rgb="FF000000"/>
      </right>
      <top style="thin">
        <color rgb="FF000000"/>
      </top>
    </border>
    <border>
      <left/>
      <right/>
      <top/>
      <bottom style="medium">
        <color rgb="FF000000"/>
      </bottom>
    </border>
    <border>
      <right style="thin">
        <color rgb="FF000000"/>
      </right>
      <top style="thin">
        <color rgb="FF000000"/>
      </top>
      <bottom style="medium">
        <color rgb="FF000000"/>
      </bottom>
    </border>
    <border>
      <left/>
      <right/>
      <top style="medium">
        <color rgb="FF000000"/>
      </top>
      <bottom/>
    </border>
    <border>
      <left/>
      <right style="medium">
        <color rgb="FF000000"/>
      </right>
      <top style="medium">
        <color rgb="FF000000"/>
      </top>
      <bottom style="medium">
        <color rgb="FF000000"/>
      </bottom>
    </border>
    <border>
      <top style="thin">
        <color rgb="FF000000"/>
      </top>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2" fontId="1" numFmtId="0" xfId="0" applyAlignment="1" applyBorder="1" applyFont="1">
      <alignment horizontal="center"/>
    </xf>
    <xf borderId="5" fillId="0" fontId="2" numFmtId="0" xfId="0" applyBorder="1" applyFont="1"/>
    <xf borderId="6" fillId="2" fontId="1" numFmtId="0" xfId="0" applyAlignment="1" applyBorder="1" applyFont="1">
      <alignment horizontal="center"/>
    </xf>
    <xf borderId="7" fillId="2" fontId="1" numFmtId="0" xfId="0" applyAlignment="1" applyBorder="1" applyFont="1">
      <alignment horizontal="center"/>
    </xf>
    <xf borderId="8" fillId="2" fontId="1" numFmtId="0" xfId="0" applyAlignment="1" applyBorder="1" applyFont="1">
      <alignment horizontal="center"/>
    </xf>
    <xf borderId="9" fillId="2" fontId="1" numFmtId="0" xfId="0" applyAlignment="1" applyBorder="1" applyFont="1">
      <alignment horizontal="center"/>
    </xf>
    <xf borderId="10" fillId="2" fontId="1" numFmtId="0" xfId="0" applyAlignment="1" applyBorder="1" applyFont="1">
      <alignment horizontal="center"/>
    </xf>
    <xf borderId="0" fillId="0" fontId="3" numFmtId="0" xfId="0" applyAlignment="1" applyFont="1">
      <alignment horizontal="center"/>
    </xf>
    <xf borderId="11" fillId="0" fontId="3" numFmtId="0" xfId="0" applyBorder="1" applyFont="1"/>
    <xf borderId="12" fillId="0" fontId="3" numFmtId="0" xfId="0" applyBorder="1" applyFont="1"/>
    <xf borderId="12" fillId="0" fontId="3" numFmtId="0" xfId="0" applyAlignment="1" applyBorder="1" applyFont="1">
      <alignment horizontal="center"/>
    </xf>
    <xf borderId="13" fillId="0" fontId="3" numFmtId="0" xfId="0" applyBorder="1" applyFont="1"/>
    <xf borderId="13" fillId="0" fontId="3" numFmtId="0" xfId="0" applyAlignment="1" applyBorder="1" applyFont="1">
      <alignment horizontal="left" shrinkToFit="0" wrapText="1"/>
    </xf>
    <xf borderId="13" fillId="0" fontId="3" numFmtId="0" xfId="0" applyAlignment="1" applyBorder="1" applyFont="1">
      <alignment shrinkToFit="0" wrapText="1"/>
    </xf>
    <xf borderId="13" fillId="0" fontId="3" numFmtId="49" xfId="0" applyAlignment="1" applyBorder="1" applyFont="1" applyNumberFormat="1">
      <alignment horizontal="left"/>
    </xf>
    <xf borderId="13" fillId="0" fontId="3" numFmtId="0" xfId="0" applyAlignment="1" applyBorder="1" applyFont="1">
      <alignment horizontal="left"/>
    </xf>
    <xf borderId="11" fillId="0" fontId="3" numFmtId="0" xfId="0" applyAlignment="1" applyBorder="1" applyFont="1">
      <alignment shrinkToFit="0" wrapText="1"/>
    </xf>
    <xf borderId="12" fillId="0" fontId="3" numFmtId="0" xfId="0" applyAlignment="1" applyBorder="1" applyFont="1">
      <alignment horizontal="right"/>
    </xf>
    <xf borderId="13" fillId="0" fontId="3" numFmtId="49" xfId="0" applyBorder="1" applyFont="1" applyNumberFormat="1"/>
    <xf borderId="14" fillId="0" fontId="3" numFmtId="0" xfId="0" applyBorder="1" applyFont="1"/>
    <xf borderId="15" fillId="0" fontId="3" numFmtId="0" xfId="0" applyBorder="1" applyFont="1"/>
    <xf borderId="16" fillId="0" fontId="3" numFmtId="0" xfId="0" applyAlignment="1" applyBorder="1" applyFont="1">
      <alignment shrinkToFit="0" wrapText="1"/>
    </xf>
    <xf borderId="16" fillId="0" fontId="3" numFmtId="0" xfId="0" applyBorder="1" applyFont="1"/>
    <xf borderId="17" fillId="3" fontId="3" numFmtId="0" xfId="0" applyBorder="1" applyFill="1" applyFont="1"/>
    <xf borderId="18" fillId="3" fontId="3" numFmtId="0" xfId="0" applyBorder="1" applyFont="1"/>
    <xf borderId="19" fillId="3" fontId="3" numFmtId="0" xfId="0" applyBorder="1" applyFont="1"/>
    <xf borderId="14" fillId="3" fontId="3" numFmtId="0" xfId="0" applyBorder="1" applyFont="1"/>
    <xf borderId="20" fillId="3" fontId="3" numFmtId="0" xfId="0" applyBorder="1" applyFont="1"/>
    <xf borderId="19" fillId="3" fontId="3" numFmtId="47" xfId="0" applyBorder="1" applyFont="1" applyNumberFormat="1"/>
    <xf borderId="0" fillId="0" fontId="3" numFmtId="47" xfId="0" applyFont="1" applyNumberFormat="1"/>
    <xf borderId="0" fillId="0" fontId="3" numFmtId="20" xfId="0" applyFont="1" applyNumberFormat="1"/>
    <xf borderId="21" fillId="2" fontId="1" numFmtId="0" xfId="0" applyAlignment="1" applyBorder="1" applyFont="1">
      <alignment horizontal="center"/>
    </xf>
    <xf borderId="22" fillId="2" fontId="1" numFmtId="0" xfId="0" applyAlignment="1" applyBorder="1" applyFont="1">
      <alignment horizontal="center"/>
    </xf>
    <xf borderId="23" fillId="2" fontId="1" numFmtId="0" xfId="0" applyAlignment="1" applyBorder="1" applyFont="1">
      <alignment horizontal="center"/>
    </xf>
    <xf borderId="24" fillId="2" fontId="1" numFmtId="0" xfId="0" applyAlignment="1" applyBorder="1" applyFont="1">
      <alignment horizontal="center"/>
    </xf>
    <xf borderId="25" fillId="2" fontId="1" numFmtId="0" xfId="0" applyAlignment="1" applyBorder="1" applyFont="1">
      <alignment horizontal="center"/>
    </xf>
    <xf borderId="26" fillId="0" fontId="3" numFmtId="0" xfId="0" applyBorder="1" applyFont="1"/>
    <xf borderId="27" fillId="0" fontId="3" numFmtId="0" xfId="0" applyBorder="1" applyFont="1"/>
    <xf borderId="27" fillId="0" fontId="3" numFmtId="0" xfId="0" applyAlignment="1" applyBorder="1" applyFont="1">
      <alignment horizontal="center"/>
    </xf>
    <xf borderId="28" fillId="0" fontId="3" numFmtId="0" xfId="0" applyBorder="1" applyFont="1"/>
    <xf borderId="12" fillId="0" fontId="3" numFmtId="0" xfId="0" applyAlignment="1" applyBorder="1" applyFont="1">
      <alignment horizontal="left" shrinkToFit="0" wrapText="1"/>
    </xf>
    <xf borderId="12" fillId="0" fontId="3" numFmtId="0" xfId="0" applyAlignment="1" applyBorder="1" applyFont="1">
      <alignment shrinkToFit="0" wrapText="1"/>
    </xf>
    <xf borderId="12" fillId="0" fontId="3" numFmtId="0" xfId="0" applyAlignment="1" applyBorder="1" applyFont="1">
      <alignment readingOrder="0"/>
    </xf>
    <xf borderId="12" fillId="0" fontId="3" numFmtId="49" xfId="0" applyAlignment="1" applyBorder="1" applyFont="1" applyNumberFormat="1">
      <alignment horizontal="left"/>
    </xf>
    <xf borderId="12" fillId="0" fontId="3" numFmtId="0" xfId="0" applyAlignment="1" applyBorder="1" applyFont="1">
      <alignment horizontal="left"/>
    </xf>
    <xf borderId="12" fillId="0" fontId="3" numFmtId="49" xfId="0" applyBorder="1" applyFont="1" applyNumberFormat="1"/>
    <xf borderId="15" fillId="0" fontId="3" numFmtId="0" xfId="0" applyAlignment="1" applyBorder="1" applyFont="1">
      <alignment shrinkToFit="0" wrapText="1"/>
    </xf>
    <xf borderId="0" fillId="0" fontId="4" numFmtId="0" xfId="0" applyFont="1"/>
    <xf borderId="0" fillId="0" fontId="3" numFmtId="0" xfId="0" applyAlignment="1" applyFont="1">
      <alignment horizontal="center" vertical="center"/>
    </xf>
    <xf borderId="0" fillId="0" fontId="3" numFmtId="0" xfId="0" applyAlignment="1" applyFont="1">
      <alignment shrinkToFit="0" wrapText="1"/>
    </xf>
    <xf borderId="0" fillId="0" fontId="4" numFmtId="0" xfId="0" applyAlignment="1" applyFont="1">
      <alignment readingOrder="0"/>
    </xf>
    <xf borderId="0" fillId="0" fontId="5" numFmtId="0" xfId="0" applyFont="1"/>
    <xf borderId="0" fillId="0" fontId="3" numFmtId="14" xfId="0" applyAlignment="1" applyFont="1" applyNumberFormat="1">
      <alignment horizontal="left"/>
    </xf>
    <xf borderId="0" fillId="0" fontId="3" numFmtId="164" xfId="0" applyAlignment="1" applyFont="1" applyNumberFormat="1">
      <alignment horizontal="left"/>
    </xf>
    <xf borderId="0" fillId="0" fontId="3" numFmtId="14" xfId="0" applyFont="1" applyNumberFormat="1"/>
    <xf borderId="0" fillId="0" fontId="3" numFmtId="165" xfId="0" applyAlignment="1" applyFont="1" applyNumberFormat="1">
      <alignment horizontal="left" shrinkToFit="0" wrapText="1"/>
    </xf>
    <xf borderId="0" fillId="0" fontId="3" numFmtId="0" xfId="0" applyAlignment="1" applyFont="1">
      <alignment horizontal="right"/>
    </xf>
    <xf borderId="0" fillId="0" fontId="3" numFmtId="0" xfId="0" applyAlignment="1" applyFont="1">
      <alignment horizontal="left"/>
    </xf>
    <xf borderId="0" fillId="0" fontId="6" numFmtId="0" xfId="0" applyFont="1"/>
    <xf borderId="29" fillId="0" fontId="3" numFmtId="0" xfId="0" applyBorder="1" applyFont="1"/>
    <xf borderId="30" fillId="0" fontId="3" numFmtId="0" xfId="0" applyBorder="1" applyFont="1"/>
    <xf borderId="12" fillId="0" fontId="3" numFmtId="18" xfId="0" applyAlignment="1" applyBorder="1" applyFont="1" applyNumberFormat="1">
      <alignment horizontal="left"/>
    </xf>
    <xf borderId="12" fillId="0" fontId="3" numFmtId="166" xfId="0" applyAlignment="1" applyBorder="1" applyFont="1" applyNumberFormat="1">
      <alignment horizontal="left"/>
    </xf>
    <xf borderId="31" fillId="2" fontId="1" numFmtId="0" xfId="0" applyAlignment="1" applyBorder="1" applyFont="1">
      <alignment horizontal="center"/>
    </xf>
    <xf borderId="26" fillId="4" fontId="3" numFmtId="0" xfId="0" applyBorder="1" applyFill="1" applyFont="1"/>
    <xf borderId="27" fillId="4" fontId="3" numFmtId="0" xfId="0" applyBorder="1" applyFont="1"/>
    <xf borderId="27" fillId="4" fontId="3" numFmtId="0" xfId="0" applyAlignment="1" applyBorder="1" applyFont="1">
      <alignment horizontal="right"/>
    </xf>
    <xf borderId="27" fillId="4" fontId="3" numFmtId="0" xfId="0" applyAlignment="1" applyBorder="1" applyFont="1">
      <alignment horizontal="center"/>
    </xf>
    <xf borderId="28" fillId="4" fontId="3" numFmtId="0" xfId="0" applyBorder="1" applyFont="1"/>
    <xf borderId="11" fillId="4" fontId="3" numFmtId="0" xfId="0" applyBorder="1" applyFont="1"/>
    <xf borderId="12" fillId="4" fontId="3" numFmtId="0" xfId="0" applyBorder="1" applyFont="1"/>
    <xf borderId="12" fillId="4" fontId="3" numFmtId="0" xfId="0" applyAlignment="1" applyBorder="1" applyFont="1">
      <alignment horizontal="right"/>
    </xf>
    <xf borderId="12" fillId="4" fontId="3" numFmtId="0" xfId="0" applyAlignment="1" applyBorder="1" applyFont="1">
      <alignment horizontal="center"/>
    </xf>
    <xf borderId="13" fillId="4" fontId="3" numFmtId="49" xfId="0" applyBorder="1" applyFont="1" applyNumberFormat="1"/>
    <xf borderId="13" fillId="4" fontId="3" numFmtId="0" xfId="0" applyBorder="1" applyFont="1"/>
    <xf borderId="32" fillId="4" fontId="3" numFmtId="0" xfId="0" applyBorder="1" applyFont="1"/>
    <xf borderId="33" fillId="4" fontId="3" numFmtId="0" xfId="0" applyBorder="1" applyFont="1"/>
    <xf borderId="33" fillId="4" fontId="3" numFmtId="0" xfId="0" applyAlignment="1" applyBorder="1" applyFont="1">
      <alignment horizontal="right"/>
    </xf>
    <xf borderId="33" fillId="4" fontId="3" numFmtId="0" xfId="0" applyAlignment="1" applyBorder="1" applyFont="1">
      <alignment horizontal="center"/>
    </xf>
    <xf borderId="34" fillId="4" fontId="3" numFmtId="0" xfId="0" applyAlignment="1" applyBorder="1" applyFont="1">
      <alignment shrinkToFit="0" wrapText="1"/>
    </xf>
    <xf borderId="35" fillId="0" fontId="3" numFmtId="0" xfId="0" applyBorder="1" applyFont="1"/>
    <xf borderId="36" fillId="0" fontId="3" numFmtId="0" xfId="0" applyBorder="1" applyFont="1"/>
    <xf borderId="13" fillId="4" fontId="3" numFmtId="0" xfId="0" applyAlignment="1" applyBorder="1" applyFont="1">
      <alignment shrinkToFit="0" wrapText="1"/>
    </xf>
    <xf borderId="13" fillId="0" fontId="7" numFmtId="0" xfId="0" applyBorder="1" applyFont="1"/>
    <xf borderId="37" fillId="0" fontId="3" numFmtId="0" xfId="0" applyBorder="1" applyFont="1"/>
    <xf borderId="12" fillId="0" fontId="3" numFmtId="14" xfId="0" applyAlignment="1" applyBorder="1" applyFont="1" applyNumberFormat="1">
      <alignment horizontal="left"/>
    </xf>
    <xf borderId="15" fillId="0" fontId="3" numFmtId="0" xfId="0" applyAlignment="1" applyBorder="1" applyFont="1">
      <alignment horizontal="right"/>
    </xf>
    <xf borderId="15" fillId="0" fontId="3" numFmtId="0" xfId="0" applyAlignment="1" applyBorder="1" applyFont="1">
      <alignment horizontal="center"/>
    </xf>
    <xf borderId="15" fillId="0" fontId="3" numFmtId="14" xfId="0" applyAlignment="1" applyBorder="1" applyFont="1" applyNumberFormat="1">
      <alignment horizontal="left"/>
    </xf>
    <xf borderId="38" fillId="2" fontId="1" numFmtId="0" xfId="0" applyAlignment="1" applyBorder="1" applyFont="1">
      <alignment horizontal="center"/>
    </xf>
    <xf borderId="39" fillId="4" fontId="3" numFmtId="0" xfId="0" applyBorder="1" applyFont="1"/>
    <xf borderId="40" fillId="4" fontId="3" numFmtId="0" xfId="0" applyBorder="1" applyFont="1"/>
    <xf borderId="34" fillId="4" fontId="3" numFmtId="0" xfId="0" applyBorder="1" applyFont="1"/>
    <xf borderId="41" fillId="4" fontId="3" numFmtId="0" xfId="0" applyBorder="1" applyFont="1"/>
    <xf borderId="42" fillId="4" fontId="3" numFmtId="0" xfId="0" applyBorder="1" applyFont="1"/>
    <xf borderId="19" fillId="4" fontId="3" numFmtId="0" xfId="0" applyBorder="1" applyFont="1"/>
    <xf borderId="13" fillId="4" fontId="3" numFmtId="0" xfId="0" applyAlignment="1" applyBorder="1" applyFont="1">
      <alignment horizontal="left"/>
    </xf>
    <xf borderId="12" fillId="0" fontId="3" numFmtId="47" xfId="0" applyBorder="1" applyFont="1" applyNumberFormat="1"/>
    <xf borderId="15" fillId="0" fontId="3" numFmtId="18" xfId="0" applyAlignment="1" applyBorder="1" applyFont="1" applyNumberFormat="1">
      <alignment horizontal="left"/>
    </xf>
    <xf borderId="43" fillId="0" fontId="2" numFmtId="0" xfId="0" applyBorder="1" applyFont="1"/>
    <xf borderId="8" fillId="2" fontId="1" numFmtId="0" xfId="0" applyAlignment="1" applyBorder="1" applyFont="1">
      <alignment horizontal="right"/>
    </xf>
    <xf borderId="44" fillId="4" fontId="3" numFmtId="0" xfId="0" applyBorder="1" applyFont="1"/>
    <xf borderId="34" fillId="4" fontId="3" numFmtId="0" xfId="0" applyAlignment="1" applyBorder="1" applyFont="1">
      <alignment horizontal="left"/>
    </xf>
    <xf borderId="12" fillId="4" fontId="3" numFmtId="49" xfId="0" applyBorder="1" applyFont="1" applyNumberFormat="1"/>
    <xf borderId="45" fillId="4" fontId="3" numFmtId="0" xfId="0" applyBorder="1" applyFont="1"/>
    <xf borderId="46" fillId="4" fontId="3" numFmtId="0" xfId="0" applyBorder="1" applyFont="1"/>
    <xf borderId="47" fillId="4" fontId="3" numFmtId="0" xfId="0" applyAlignment="1" applyBorder="1" applyFont="1">
      <alignment horizontal="right"/>
    </xf>
    <xf borderId="47" fillId="4" fontId="3" numFmtId="0" xfId="0" applyAlignment="1" applyBorder="1" applyFont="1">
      <alignment horizontal="center"/>
    </xf>
    <xf borderId="48" fillId="4" fontId="3" numFmtId="0" xfId="0" applyBorder="1" applyFont="1"/>
    <xf borderId="49" fillId="2" fontId="1" numFmtId="0" xfId="0" applyAlignment="1" applyBorder="1" applyFont="1">
      <alignment horizontal="center"/>
    </xf>
    <xf borderId="27" fillId="4" fontId="3" numFmtId="0" xfId="0" applyAlignment="1" applyBorder="1" applyFont="1">
      <alignment horizontal="left"/>
    </xf>
    <xf borderId="12" fillId="4" fontId="3" numFmtId="49" xfId="0" applyAlignment="1" applyBorder="1" applyFont="1" applyNumberFormat="1">
      <alignment shrinkToFit="0" wrapText="1"/>
    </xf>
    <xf borderId="12" fillId="4" fontId="3" numFmtId="0" xfId="0" applyAlignment="1" applyBorder="1" applyFont="1">
      <alignment shrinkToFit="0" wrapText="1"/>
    </xf>
    <xf borderId="12" fillId="4" fontId="3" numFmtId="0" xfId="0" applyAlignment="1" applyBorder="1" applyFont="1">
      <alignment horizontal="left"/>
    </xf>
    <xf borderId="50" fillId="2" fontId="1" numFmtId="0" xfId="0" applyAlignment="1" applyBorder="1" applyFont="1">
      <alignment horizontal="center"/>
    </xf>
    <xf borderId="51" fillId="0" fontId="2" numFmtId="0" xfId="0" applyBorder="1" applyFont="1"/>
    <xf borderId="52" fillId="0" fontId="2" numFmtId="0" xfId="0" applyBorder="1" applyFont="1"/>
    <xf borderId="53" fillId="2" fontId="1" numFmtId="0" xfId="0" applyAlignment="1" applyBorder="1" applyFont="1">
      <alignment horizontal="center"/>
    </xf>
    <xf borderId="54" fillId="0" fontId="2" numFmtId="0" xfId="0" applyBorder="1" applyFont="1"/>
    <xf borderId="11" fillId="2" fontId="1" numFmtId="0" xfId="0" applyAlignment="1" applyBorder="1" applyFont="1">
      <alignment horizontal="center"/>
    </xf>
    <xf borderId="12" fillId="2" fontId="1" numFmtId="0" xfId="0" applyAlignment="1" applyBorder="1" applyFont="1">
      <alignment horizontal="center"/>
    </xf>
    <xf borderId="13" fillId="2" fontId="1" numFmtId="0" xfId="0" applyAlignment="1" applyBorder="1" applyFont="1">
      <alignment horizontal="center"/>
    </xf>
    <xf borderId="23" fillId="2" fontId="1" numFmtId="0" xfId="0" applyAlignment="1" applyBorder="1" applyFont="1">
      <alignment horizontal="right"/>
    </xf>
    <xf borderId="55" fillId="2" fontId="1" numFmtId="0" xfId="0" applyAlignment="1" applyBorder="1" applyFont="1">
      <alignment horizontal="center"/>
    </xf>
    <xf borderId="27" fillId="0" fontId="3" numFmtId="0" xfId="0" applyAlignment="1" applyBorder="1" applyFont="1">
      <alignment horizontal="right"/>
    </xf>
    <xf borderId="52" fillId="0" fontId="3" numFmtId="0" xfId="0" applyBorder="1" applyFont="1"/>
    <xf borderId="13" fillId="0" fontId="3" numFmtId="14" xfId="0" applyAlignment="1" applyBorder="1" applyFont="1" applyNumberFormat="1">
      <alignment horizontal="left"/>
    </xf>
    <xf borderId="56" fillId="0" fontId="3" numFmtId="0" xfId="0" applyBorder="1" applyFont="1"/>
    <xf borderId="13" fillId="0" fontId="3" numFmtId="18" xfId="0" applyAlignment="1" applyBorder="1" applyFont="1" applyNumberFormat="1">
      <alignment horizontal="left"/>
    </xf>
    <xf borderId="14" fillId="4" fontId="3" numFmtId="0" xfId="0" applyBorder="1" applyFont="1"/>
    <xf borderId="26" fillId="4" fontId="3" numFmtId="0" xfId="0" applyAlignment="1" applyBorder="1" applyFont="1">
      <alignment horizontal="left"/>
    </xf>
    <xf borderId="28" fillId="4" fontId="3" numFmtId="0" xfId="0" applyAlignment="1" applyBorder="1" applyFont="1">
      <alignment horizontal="left"/>
    </xf>
    <xf borderId="11" fillId="4" fontId="3" numFmtId="0" xfId="0" applyAlignment="1" applyBorder="1" applyFont="1">
      <alignment horizontal="left"/>
    </xf>
    <xf borderId="13" fillId="4" fontId="3" numFmtId="0" xfId="0" applyAlignment="1" applyBorder="1" applyFont="1">
      <alignment horizontal="left" shrinkToFit="0" wrapText="1"/>
    </xf>
    <xf borderId="14" fillId="4" fontId="3" numFmtId="0" xfId="0" applyAlignment="1" applyBorder="1" applyFont="1">
      <alignment horizontal="left"/>
    </xf>
    <xf borderId="15" fillId="4" fontId="3" numFmtId="0" xfId="0" applyAlignment="1" applyBorder="1" applyFont="1">
      <alignment horizontal="center"/>
    </xf>
    <xf borderId="15" fillId="4" fontId="3" numFmtId="0" xfId="0" applyAlignment="1" applyBorder="1" applyFont="1">
      <alignment horizontal="right"/>
    </xf>
    <xf borderId="16" fillId="4" fontId="3" numFmtId="0" xfId="0" applyAlignment="1" applyBorder="1" applyFont="1">
      <alignment horizontal="left"/>
    </xf>
    <xf borderId="19" fillId="4" fontId="3" numFmtId="0" xfId="0" applyAlignment="1" applyBorder="1" applyFont="1">
      <alignment horizontal="center"/>
    </xf>
    <xf borderId="19" fillId="4" fontId="3" numFmtId="0" xfId="0" applyAlignment="1" applyBorder="1" applyFont="1">
      <alignment horizontal="right"/>
    </xf>
    <xf borderId="57" fillId="2" fontId="1" numFmtId="0" xfId="0" applyAlignment="1" applyBorder="1" applyFont="1">
      <alignment horizontal="center"/>
    </xf>
    <xf borderId="16" fillId="0" fontId="8" numFmtId="0" xfId="0" applyBorder="1" applyFont="1"/>
    <xf borderId="16" fillId="0" fontId="3" numFmtId="14" xfId="0" applyAlignment="1" applyBorder="1" applyFont="1" applyNumberFormat="1">
      <alignment horizontal="left"/>
    </xf>
    <xf borderId="58" fillId="0" fontId="3" numFmtId="0" xfId="0" applyBorder="1" applyFont="1"/>
    <xf borderId="58" fillId="0" fontId="3" numFmtId="0" xfId="0" applyAlignment="1" applyBorder="1" applyFont="1">
      <alignment horizontal="right"/>
    </xf>
    <xf borderId="13" fillId="0" fontId="9" numFmtId="0" xfId="0" applyBorder="1" applyFont="1"/>
    <xf borderId="27" fillId="0" fontId="3" numFmtId="0" xfId="0" applyAlignment="1" applyBorder="1" applyFont="1">
      <alignment horizontal="center" vertical="center"/>
    </xf>
    <xf borderId="13" fillId="0" fontId="3" numFmtId="0" xfId="0" applyAlignment="1" applyBorder="1" applyFont="1">
      <alignment horizontal="left" readingOrder="0"/>
    </xf>
    <xf borderId="13" fillId="0" fontId="3" numFmtId="49" xfId="0" applyAlignment="1" applyBorder="1" applyFont="1" applyNumberFormat="1">
      <alignment horizontal="left" shrinkToFit="0" wrapText="1"/>
    </xf>
    <xf borderId="13" fillId="0" fontId="3" numFmtId="14" xfId="0" applyAlignment="1" applyBorder="1" applyFont="1" applyNumberFormat="1">
      <alignment horizontal="left" shrinkToFit="0" wrapText="1"/>
    </xf>
    <xf borderId="59" fillId="0" fontId="3" numFmtId="0" xfId="0" applyBorder="1" applyFont="1"/>
    <xf borderId="60" fillId="0" fontId="3" numFmtId="0" xfId="0" applyBorder="1" applyFont="1"/>
    <xf borderId="60" fillId="0" fontId="3" numFmtId="0" xfId="0" applyAlignment="1" applyBorder="1" applyFont="1">
      <alignment horizontal="right"/>
    </xf>
    <xf borderId="37" fillId="0" fontId="3" numFmtId="0" xfId="0" applyAlignment="1" applyBorder="1" applyFont="1">
      <alignment horizontal="left"/>
    </xf>
    <xf borderId="13" fillId="0" fontId="3" numFmtId="167" xfId="0" applyAlignment="1" applyBorder="1" applyFont="1" applyNumberFormat="1">
      <alignment horizontal="left"/>
    </xf>
    <xf borderId="13" fillId="0" fontId="3" numFmtId="168" xfId="0" applyAlignment="1" applyBorder="1" applyFont="1" applyNumberFormat="1">
      <alignment horizontal="left"/>
    </xf>
    <xf borderId="61" fillId="0" fontId="3" numFmtId="0" xfId="0" applyBorder="1" applyFont="1"/>
    <xf borderId="30" fillId="0" fontId="3" numFmtId="167" xfId="0" applyAlignment="1" applyBorder="1" applyFont="1" applyNumberFormat="1">
      <alignment horizontal="left"/>
    </xf>
    <xf borderId="62" fillId="0" fontId="3" numFmtId="0" xfId="0" applyBorder="1" applyFont="1"/>
    <xf borderId="12" fillId="0" fontId="10" numFmtId="0" xfId="0" applyBorder="1" applyFont="1"/>
    <xf borderId="61" fillId="0" fontId="10" numFmtId="0" xfId="0" applyBorder="1" applyFont="1"/>
    <xf borderId="61" fillId="0" fontId="3" numFmtId="0" xfId="0" applyAlignment="1" applyBorder="1" applyFont="1">
      <alignment horizontal="right"/>
    </xf>
    <xf borderId="15" fillId="0" fontId="10" numFmtId="0" xfId="0" applyAlignment="1" applyBorder="1" applyFont="1">
      <alignment horizontal="left" shrinkToFit="0" vertical="center" wrapText="1"/>
    </xf>
    <xf borderId="43" fillId="0" fontId="3" numFmtId="0" xfId="0" applyBorder="1" applyFont="1"/>
    <xf borderId="43" fillId="0" fontId="3" numFmtId="0" xfId="0" applyAlignment="1" applyBorder="1" applyFont="1">
      <alignment horizontal="right"/>
    </xf>
    <xf borderId="63" fillId="0" fontId="3" numFmtId="0" xfId="0" applyBorder="1" applyFont="1"/>
    <xf borderId="64" fillId="0" fontId="3" numFmtId="0" xfId="0" applyAlignment="1" applyBorder="1" applyFont="1">
      <alignment horizontal="left"/>
    </xf>
    <xf borderId="38" fillId="2" fontId="1" numFmtId="0" xfId="0" applyAlignment="1" applyBorder="1" applyFont="1">
      <alignment horizontal="left"/>
    </xf>
    <xf borderId="16" fillId="0" fontId="3" numFmtId="0" xfId="0" applyAlignment="1" applyBorder="1" applyFont="1">
      <alignment horizontal="left" shrinkToFit="0" wrapText="1"/>
    </xf>
    <xf borderId="13" fillId="0" fontId="3" numFmtId="0" xfId="0" applyAlignment="1" applyBorder="1" applyFont="1">
      <alignment horizontal="left" readingOrder="0" shrinkToFit="0" wrapText="1"/>
    </xf>
    <xf borderId="16" fillId="0" fontId="3" numFmtId="0" xfId="0" applyAlignment="1" applyBorder="1" applyFont="1">
      <alignment horizontal="left"/>
    </xf>
    <xf borderId="16" fillId="0" fontId="3" numFmtId="0" xfId="0" applyAlignment="1" applyBorder="1" applyFont="1">
      <alignment horizontal="left" readingOrder="0"/>
    </xf>
    <xf borderId="65" fillId="0" fontId="3" numFmtId="0" xfId="0" applyBorder="1" applyFont="1"/>
    <xf borderId="13" fillId="0" fontId="3" numFmtId="165" xfId="0" applyAlignment="1" applyBorder="1" applyFont="1" applyNumberFormat="1">
      <alignment horizontal="left"/>
    </xf>
    <xf borderId="13" fillId="0" fontId="3" numFmtId="169" xfId="0" applyAlignment="1" applyBorder="1" applyFont="1" applyNumberFormat="1">
      <alignment horizontal="left"/>
    </xf>
    <xf borderId="42" fillId="4" fontId="3" numFmtId="0" xfId="0" applyAlignment="1" applyBorder="1" applyFont="1">
      <alignment horizontal="left" shrinkToFit="0" wrapText="1"/>
    </xf>
    <xf borderId="13" fillId="0" fontId="3" numFmtId="169" xfId="0" applyAlignment="1" applyBorder="1" applyFont="1" applyNumberFormat="1">
      <alignment horizontal="left" shrinkToFit="0" wrapText="1"/>
    </xf>
    <xf borderId="66" fillId="0" fontId="3" numFmtId="0" xfId="0" applyBorder="1" applyFont="1"/>
    <xf borderId="67" fillId="4" fontId="3" numFmtId="0" xfId="0" applyAlignment="1" applyBorder="1" applyFont="1">
      <alignment horizontal="left" shrinkToFit="0" wrapText="1"/>
    </xf>
    <xf borderId="68" fillId="0" fontId="3" numFmtId="0" xfId="0" applyBorder="1" applyFont="1"/>
    <xf borderId="1" fillId="2" fontId="1" numFmtId="0" xfId="0" applyAlignment="1" applyBorder="1" applyFont="1">
      <alignment horizontal="center" shrinkToFit="0" wrapText="1"/>
    </xf>
    <xf borderId="33" fillId="4" fontId="3" numFmtId="0" xfId="0" applyAlignment="1" applyBorder="1" applyFont="1">
      <alignment horizontal="left"/>
    </xf>
    <xf borderId="15" fillId="0" fontId="3" numFmtId="2" xfId="0" applyAlignment="1" applyBorder="1" applyFont="1" applyNumberFormat="1">
      <alignment horizontal="left"/>
    </xf>
    <xf borderId="0" fillId="0" fontId="3" numFmtId="14" xfId="0" applyAlignment="1" applyFont="1" applyNumberFormat="1">
      <alignment horizontal="right"/>
    </xf>
    <xf borderId="69" fillId="2" fontId="1" numFmtId="0" xfId="0" applyAlignment="1" applyBorder="1" applyFont="1">
      <alignment horizontal="center"/>
    </xf>
    <xf borderId="70" fillId="2" fontId="1" numFmtId="0" xfId="0" applyAlignment="1" applyBorder="1" applyFont="1">
      <alignment horizontal="center"/>
    </xf>
    <xf borderId="12" fillId="0" fontId="11" numFmtId="0" xfId="0" applyBorder="1" applyFont="1"/>
    <xf borderId="12" fillId="0" fontId="3" numFmtId="49" xfId="0" applyAlignment="1" applyBorder="1" applyFont="1" applyNumberFormat="1">
      <alignment readingOrder="0"/>
    </xf>
    <xf borderId="12" fillId="0" fontId="12" numFmtId="49" xfId="0" applyBorder="1" applyFont="1" applyNumberFormat="1"/>
    <xf borderId="12" fillId="4" fontId="10" numFmtId="0" xfId="0" applyAlignment="1" applyBorder="1" applyFont="1">
      <alignment shrinkToFit="0" wrapText="1"/>
    </xf>
    <xf borderId="0" fillId="0" fontId="3" numFmtId="170" xfId="0" applyFont="1" applyNumberFormat="1"/>
    <xf borderId="12" fillId="0" fontId="3" numFmtId="170" xfId="0" applyBorder="1" applyFont="1" applyNumberFormat="1"/>
    <xf borderId="12" fillId="2" fontId="1" numFmtId="0" xfId="0" applyAlignment="1" applyBorder="1" applyFont="1">
      <alignment horizontal="right"/>
    </xf>
    <xf borderId="12" fillId="0" fontId="3" numFmtId="49" xfId="0" applyAlignment="1" applyBorder="1" applyFont="1" applyNumberFormat="1">
      <alignment horizontal="right"/>
    </xf>
    <xf borderId="12" fillId="0" fontId="13" numFmtId="49" xfId="0" applyAlignment="1" applyBorder="1" applyFont="1" applyNumberFormat="1">
      <alignment horizontal="right"/>
    </xf>
    <xf borderId="12" fillId="0" fontId="3" numFmtId="14" xfId="0" applyAlignment="1" applyBorder="1" applyFont="1" applyNumberFormat="1">
      <alignment horizontal="right"/>
    </xf>
    <xf borderId="13" fillId="0" fontId="3" numFmtId="0" xfId="0" applyAlignment="1" applyBorder="1" applyFont="1">
      <alignment horizontal="right"/>
    </xf>
    <xf borderId="0" fillId="0" fontId="3" numFmtId="171" xfId="0" applyAlignment="1" applyFont="1" applyNumberFormat="1">
      <alignment horizontal="right"/>
    </xf>
    <xf borderId="12" fillId="2" fontId="1" numFmtId="0" xfId="0" applyBorder="1" applyFont="1"/>
    <xf borderId="0" fillId="0" fontId="3" numFmtId="0" xfId="0" applyFont="1"/>
    <xf borderId="0" fillId="0" fontId="3" numFmtId="171" xfId="0" applyFont="1" applyNumberFormat="1"/>
    <xf borderId="0" fillId="0" fontId="3" numFmtId="18" xfId="0" applyFont="1" applyNumberFormat="1"/>
    <xf borderId="0" fillId="0" fontId="1" numFmtId="0" xfId="0" applyFont="1"/>
    <xf borderId="12" fillId="0" fontId="7" numFmtId="0" xfId="0" applyBorder="1" applyFont="1"/>
    <xf borderId="12" fillId="0" fontId="3" numFmtId="14" xfId="0" applyBorder="1" applyFont="1" applyNumberFormat="1"/>
    <xf borderId="0" fillId="0" fontId="3" numFmtId="49" xfId="0" applyAlignment="1" applyFont="1" applyNumberFormat="1">
      <alignment horizontal="right"/>
    </xf>
    <xf borderId="19" fillId="4" fontId="3" numFmtId="0" xfId="0" applyAlignment="1" applyBorder="1" applyFont="1">
      <alignment shrinkToFit="0" wrapText="1"/>
    </xf>
    <xf borderId="0" fillId="0" fontId="10" numFmtId="0" xfId="0" applyFont="1"/>
    <xf borderId="0" fillId="0" fontId="7" numFmtId="0" xfId="0" applyFont="1"/>
    <xf borderId="0" fillId="0" fontId="3" numFmtId="0" xfId="0" applyAlignment="1" applyFont="1">
      <alignment horizontal="left" readingOrder="1" shrinkToFit="0" vertical="top" wrapText="1"/>
    </xf>
    <xf borderId="0" fillId="0" fontId="10" numFmtId="14" xfId="0" applyAlignment="1" applyFont="1" applyNumberFormat="1">
      <alignment horizontal="left" readingOrder="1" shrinkToFit="0" vertical="top" wrapText="1"/>
    </xf>
    <xf borderId="0" fillId="0" fontId="3" numFmtId="46" xfId="0" applyFont="1" applyNumberFormat="1"/>
    <xf borderId="71" fillId="0" fontId="3" numFmtId="0" xfId="0" applyBorder="1" applyFont="1"/>
    <xf borderId="71" fillId="0" fontId="3" numFmtId="0" xfId="0" applyAlignment="1" applyBorder="1" applyFont="1">
      <alignment horizontal="left"/>
    </xf>
    <xf borderId="0" fillId="0" fontId="10" numFmtId="0" xfId="0" applyAlignment="1" applyFont="1">
      <alignment horizontal="left" readingOrder="1" shrinkToFit="0" vertical="top" wrapText="1"/>
    </xf>
    <xf borderId="0" fillId="0" fontId="3" numFmtId="0" xfId="0" applyAlignment="1" applyFont="1">
      <alignment horizontal="left" vertical="center"/>
    </xf>
    <xf borderId="12" fillId="0" fontId="10" numFmtId="0" xfId="0" applyAlignment="1" applyBorder="1" applyFont="1">
      <alignment horizontal="left" readingOrder="1" shrinkToFit="0" vertical="top" wrapText="1"/>
    </xf>
    <xf borderId="12" fillId="2" fontId="1" numFmtId="0" xfId="0" applyAlignment="1" applyBorder="1" applyFont="1">
      <alignment horizontal="left"/>
    </xf>
    <xf borderId="12" fillId="0" fontId="3" numFmtId="0" xfId="0" applyAlignment="1" applyBorder="1" applyFont="1">
      <alignment horizontal="left" readingOrder="0"/>
    </xf>
    <xf borderId="12" fillId="0" fontId="14" numFmtId="0" xfId="0" applyBorder="1" applyFont="1"/>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26" Type="http://schemas.openxmlformats.org/officeDocument/2006/relationships/worksheet" Target="worksheets/sheet23.xml"/><Relationship Id="rId13" Type="http://schemas.openxmlformats.org/officeDocument/2006/relationships/worksheet" Target="worksheets/sheet10.xml"/><Relationship Id="rId39" Type="http://customschemas.google.com/relationships/workbookmetadata" Target="metadata"/><Relationship Id="rId18" Type="http://schemas.openxmlformats.org/officeDocument/2006/relationships/worksheet" Target="worksheets/sheet15.xml"/><Relationship Id="rId21" Type="http://schemas.openxmlformats.org/officeDocument/2006/relationships/worksheet" Target="worksheets/sheet18.xml"/><Relationship Id="rId34" Type="http://schemas.openxmlformats.org/officeDocument/2006/relationships/worksheet" Target="worksheets/sheet31.xml"/><Relationship Id="rId42" Type="http://schemas.openxmlformats.org/officeDocument/2006/relationships/customXml" Target="../customXml/item3.xml"/><Relationship Id="rId7" Type="http://schemas.openxmlformats.org/officeDocument/2006/relationships/worksheet" Target="worksheets/sheet4.xml"/><Relationship Id="rId20" Type="http://schemas.openxmlformats.org/officeDocument/2006/relationships/worksheet" Target="worksheets/sheet17.xml"/><Relationship Id="rId2" Type="http://schemas.openxmlformats.org/officeDocument/2006/relationships/styles" Target="styles.xml"/><Relationship Id="rId29" Type="http://schemas.openxmlformats.org/officeDocument/2006/relationships/worksheet" Target="worksheets/sheet26.xml"/><Relationship Id="rId16" Type="http://schemas.openxmlformats.org/officeDocument/2006/relationships/worksheet" Target="worksheets/sheet13.xml"/><Relationship Id="rId41" Type="http://schemas.openxmlformats.org/officeDocument/2006/relationships/customXml" Target="../customXml/item2.xml"/><Relationship Id="rId24" Type="http://schemas.openxmlformats.org/officeDocument/2006/relationships/worksheet" Target="worksheets/sheet21.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worksheet" Target="worksheets/sheet8.xml"/><Relationship Id="rId32" Type="http://schemas.openxmlformats.org/officeDocument/2006/relationships/worksheet" Target="worksheets/sheet29.xml"/><Relationship Id="rId37" Type="http://schemas.openxmlformats.org/officeDocument/2006/relationships/worksheet" Target="worksheets/sheet34.xml"/><Relationship Id="rId40" Type="http://schemas.openxmlformats.org/officeDocument/2006/relationships/customXml" Target="../customXml/item1.xml"/><Relationship Id="rId23" Type="http://schemas.openxmlformats.org/officeDocument/2006/relationships/worksheet" Target="worksheets/sheet20.xml"/><Relationship Id="rId28" Type="http://schemas.openxmlformats.org/officeDocument/2006/relationships/worksheet" Target="worksheets/sheet25.xml"/><Relationship Id="rId5" Type="http://schemas.openxmlformats.org/officeDocument/2006/relationships/worksheet" Target="worksheets/sheet2.xml"/><Relationship Id="rId15" Type="http://schemas.openxmlformats.org/officeDocument/2006/relationships/worksheet" Target="worksheets/sheet12.xml"/><Relationship Id="rId36" Type="http://schemas.openxmlformats.org/officeDocument/2006/relationships/worksheet" Target="worksheets/sheet33.xml"/><Relationship Id="rId31" Type="http://schemas.openxmlformats.org/officeDocument/2006/relationships/worksheet" Target="worksheets/sheet28.xml"/><Relationship Id="rId10" Type="http://schemas.openxmlformats.org/officeDocument/2006/relationships/worksheet" Target="worksheets/sheet7.xml"/><Relationship Id="rId19" Type="http://schemas.openxmlformats.org/officeDocument/2006/relationships/worksheet" Target="worksheets/sheet16.xml"/><Relationship Id="rId22" Type="http://schemas.openxmlformats.org/officeDocument/2006/relationships/worksheet" Target="worksheets/sheet19.xml"/><Relationship Id="rId4" Type="http://schemas.openxmlformats.org/officeDocument/2006/relationships/worksheet" Target="worksheets/sheet1.xml"/><Relationship Id="rId9" Type="http://schemas.openxmlformats.org/officeDocument/2006/relationships/worksheet" Target="worksheets/sheet6.xml"/><Relationship Id="rId27" Type="http://schemas.openxmlformats.org/officeDocument/2006/relationships/worksheet" Target="worksheets/sheet24.xml"/><Relationship Id="rId30" Type="http://schemas.openxmlformats.org/officeDocument/2006/relationships/worksheet" Target="worksheets/sheet27.xml"/><Relationship Id="rId35" Type="http://schemas.openxmlformats.org/officeDocument/2006/relationships/worksheet" Target="worksheets/sheet32.xml"/><Relationship Id="rId14" Type="http://schemas.openxmlformats.org/officeDocument/2006/relationships/worksheet" Target="worksheets/sheet11.xml"/><Relationship Id="rId8" Type="http://schemas.openxmlformats.org/officeDocument/2006/relationships/worksheet" Target="worksheets/sheet5.xml"/><Relationship Id="rId3" Type="http://schemas.openxmlformats.org/officeDocument/2006/relationships/sharedStrings" Target="sharedStrings.xml"/><Relationship Id="rId25" Type="http://schemas.openxmlformats.org/officeDocument/2006/relationships/worksheet" Target="worksheets/sheet22.xml"/><Relationship Id="rId33" Type="http://schemas.openxmlformats.org/officeDocument/2006/relationships/worksheet" Target="worksheets/sheet30.xml"/><Relationship Id="rId12" Type="http://schemas.openxmlformats.org/officeDocument/2006/relationships/worksheet" Target="worksheets/sheet9.xml"/><Relationship Id="rId17" Type="http://schemas.openxmlformats.org/officeDocument/2006/relationships/worksheet" Target="worksheets/sheet14.xml"/><Relationship Id="rId38"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mailto:EMAIL@MARYLAND.GOV" TargetMode="External"/><Relationship Id="rId2" Type="http://schemas.openxmlformats.org/officeDocument/2006/relationships/hyperlink" Target="mailto:email@email.com" TargetMode="External"/><Relationship Id="rId3"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ltssmdprers02g/Reports/report/LTSS/MdPreProdGreen02/CannedReports/CCS/CCS%20-%20Assigned%20Clients%20Report" TargetMode="External"/><Relationship Id="rId2" Type="http://schemas.openxmlformats.org/officeDocument/2006/relationships/hyperlink" Target="mailto:email@email.com" TargetMode="External"/><Relationship Id="rId3" Type="http://schemas.openxmlformats.org/officeDocument/2006/relationships/hyperlink" Target="mailto:email2@email.co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mailto:test1@gmail.com" TargetMode="External"/><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mailto:test1@gmail.com"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hyperlink" Target="mailto:FAKE@GMAIL.COM" TargetMode="External"/><Relationship Id="rId2"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hyperlink" Target="mailto:FAKE@GMAIL.COM" TargetMode="External"/><Relationship Id="rId2"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mailto:email@email.com"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mailto:email@email.com" TargetMode="External"/><Relationship Id="rId2" Type="http://schemas.openxmlformats.org/officeDocument/2006/relationships/hyperlink" Target="mailto:email@email.com"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4.71"/>
    <col customWidth="1" min="2" max="2" width="9.29"/>
    <col customWidth="1" min="3" max="3" width="9.43"/>
    <col customWidth="1" min="4" max="4" width="11.57"/>
    <col customWidth="1" min="5" max="5" width="33.29"/>
    <col customWidth="1" min="6" max="6" width="28.0"/>
    <col customWidth="1" min="7" max="7" width="37.14"/>
    <col customWidth="1" min="8" max="26" width="8.71"/>
  </cols>
  <sheetData>
    <row r="1">
      <c r="A1" s="1" t="s">
        <v>0</v>
      </c>
      <c r="B1" s="2"/>
      <c r="C1" s="2"/>
      <c r="D1" s="2"/>
      <c r="E1" s="3"/>
      <c r="F1" s="4" t="s">
        <v>1</v>
      </c>
      <c r="G1" s="5"/>
    </row>
    <row r="2">
      <c r="A2" s="6" t="s">
        <v>2</v>
      </c>
      <c r="B2" s="7" t="s">
        <v>3</v>
      </c>
      <c r="C2" s="8" t="s">
        <v>4</v>
      </c>
      <c r="D2" s="8" t="s">
        <v>5</v>
      </c>
      <c r="E2" s="9" t="s">
        <v>6</v>
      </c>
      <c r="F2" s="10" t="s">
        <v>7</v>
      </c>
      <c r="G2" s="9" t="s">
        <v>8</v>
      </c>
      <c r="H2" s="11"/>
      <c r="I2" s="11"/>
      <c r="J2" s="11"/>
      <c r="K2" s="11"/>
      <c r="L2" s="11"/>
      <c r="M2" s="11"/>
      <c r="N2" s="11"/>
      <c r="O2" s="11"/>
      <c r="P2" s="11"/>
      <c r="Q2" s="11"/>
      <c r="R2" s="11"/>
      <c r="S2" s="11"/>
      <c r="T2" s="11"/>
      <c r="U2" s="11"/>
      <c r="V2" s="11"/>
      <c r="W2" s="11"/>
      <c r="X2" s="11"/>
      <c r="Y2" s="11"/>
      <c r="Z2" s="11"/>
    </row>
    <row r="3">
      <c r="A3" s="12" t="s">
        <v>9</v>
      </c>
      <c r="B3" s="13" t="s">
        <v>10</v>
      </c>
      <c r="C3" s="13">
        <v>256.0</v>
      </c>
      <c r="D3" s="14"/>
      <c r="E3" s="15" t="s">
        <v>11</v>
      </c>
      <c r="F3" s="12" t="s">
        <v>12</v>
      </c>
      <c r="G3" s="15" t="s">
        <v>13</v>
      </c>
    </row>
    <row r="4">
      <c r="A4" s="12" t="s">
        <v>14</v>
      </c>
      <c r="B4" s="13" t="s">
        <v>10</v>
      </c>
      <c r="C4" s="13">
        <v>256.0</v>
      </c>
      <c r="D4" s="14"/>
      <c r="E4" s="15" t="s">
        <v>15</v>
      </c>
      <c r="F4" s="12" t="s">
        <v>12</v>
      </c>
      <c r="G4" s="15" t="s">
        <v>16</v>
      </c>
    </row>
    <row r="5">
      <c r="A5" s="12" t="s">
        <v>17</v>
      </c>
      <c r="B5" s="13" t="s">
        <v>10</v>
      </c>
      <c r="C5" s="13">
        <v>256.0</v>
      </c>
      <c r="D5" s="14"/>
      <c r="E5" s="15" t="s">
        <v>18</v>
      </c>
      <c r="F5" s="12" t="s">
        <v>12</v>
      </c>
      <c r="G5" s="15" t="s">
        <v>19</v>
      </c>
    </row>
    <row r="6">
      <c r="A6" s="12" t="s">
        <v>20</v>
      </c>
      <c r="B6" s="13" t="s">
        <v>10</v>
      </c>
      <c r="C6" s="13">
        <v>256.0</v>
      </c>
      <c r="D6" s="14"/>
      <c r="E6" s="15" t="s">
        <v>18</v>
      </c>
      <c r="F6" s="12" t="s">
        <v>12</v>
      </c>
      <c r="G6" s="15" t="s">
        <v>21</v>
      </c>
    </row>
    <row r="7">
      <c r="A7" s="12" t="s">
        <v>22</v>
      </c>
      <c r="B7" s="13" t="s">
        <v>10</v>
      </c>
      <c r="C7" s="13">
        <v>256.0</v>
      </c>
      <c r="D7" s="13"/>
      <c r="E7" s="16" t="s">
        <v>23</v>
      </c>
      <c r="F7" s="12" t="s">
        <v>12</v>
      </c>
      <c r="G7" s="15" t="s">
        <v>24</v>
      </c>
    </row>
    <row r="8">
      <c r="A8" s="12" t="s">
        <v>25</v>
      </c>
      <c r="B8" s="13" t="s">
        <v>10</v>
      </c>
      <c r="C8" s="13">
        <v>256.0</v>
      </c>
      <c r="D8" s="13"/>
      <c r="E8" s="16" t="s">
        <v>26</v>
      </c>
      <c r="F8" s="12" t="s">
        <v>12</v>
      </c>
      <c r="G8" s="15" t="s">
        <v>27</v>
      </c>
    </row>
    <row r="9">
      <c r="A9" s="12" t="s">
        <v>28</v>
      </c>
      <c r="B9" s="13" t="s">
        <v>10</v>
      </c>
      <c r="C9" s="13">
        <v>256.0</v>
      </c>
      <c r="D9" s="13"/>
      <c r="E9" s="17" t="s">
        <v>29</v>
      </c>
      <c r="F9" s="12" t="s">
        <v>12</v>
      </c>
      <c r="G9" s="15" t="s">
        <v>30</v>
      </c>
    </row>
    <row r="10">
      <c r="A10" s="12" t="s">
        <v>31</v>
      </c>
      <c r="B10" s="13" t="s">
        <v>10</v>
      </c>
      <c r="C10" s="13">
        <v>256.0</v>
      </c>
      <c r="D10" s="13"/>
      <c r="E10" s="15" t="s">
        <v>16</v>
      </c>
      <c r="F10" s="12" t="s">
        <v>12</v>
      </c>
      <c r="G10" s="15" t="s">
        <v>32</v>
      </c>
    </row>
    <row r="11">
      <c r="A11" s="12" t="s">
        <v>33</v>
      </c>
      <c r="B11" s="13" t="s">
        <v>10</v>
      </c>
      <c r="C11" s="13">
        <v>256.0</v>
      </c>
      <c r="D11" s="13"/>
      <c r="E11" s="15" t="s">
        <v>34</v>
      </c>
      <c r="F11" s="12" t="s">
        <v>12</v>
      </c>
      <c r="G11" s="15" t="s">
        <v>35</v>
      </c>
    </row>
    <row r="12">
      <c r="A12" s="12" t="s">
        <v>36</v>
      </c>
      <c r="B12" s="13" t="s">
        <v>10</v>
      </c>
      <c r="C12" s="13">
        <v>256.0</v>
      </c>
      <c r="D12" s="13"/>
      <c r="E12" s="12" t="s">
        <v>37</v>
      </c>
      <c r="F12" s="12" t="s">
        <v>12</v>
      </c>
      <c r="G12" s="13" t="s">
        <v>37</v>
      </c>
    </row>
    <row r="13">
      <c r="A13" s="12" t="s">
        <v>38</v>
      </c>
      <c r="B13" s="13" t="s">
        <v>39</v>
      </c>
      <c r="C13" s="13">
        <v>600.0</v>
      </c>
      <c r="D13" s="13"/>
      <c r="E13" s="15" t="s">
        <v>40</v>
      </c>
      <c r="F13" s="12" t="s">
        <v>12</v>
      </c>
      <c r="G13" s="13" t="s">
        <v>41</v>
      </c>
    </row>
    <row r="14">
      <c r="A14" s="12" t="s">
        <v>42</v>
      </c>
      <c r="B14" s="13" t="s">
        <v>10</v>
      </c>
      <c r="C14" s="13">
        <v>256.0</v>
      </c>
      <c r="D14" s="13"/>
      <c r="E14" s="15" t="s">
        <v>43</v>
      </c>
      <c r="F14" s="12" t="s">
        <v>12</v>
      </c>
      <c r="G14" s="13" t="s">
        <v>44</v>
      </c>
    </row>
    <row r="15">
      <c r="A15" s="12" t="s">
        <v>45</v>
      </c>
      <c r="B15" s="13" t="s">
        <v>39</v>
      </c>
      <c r="C15" s="13">
        <v>600.0</v>
      </c>
      <c r="D15" s="13"/>
      <c r="E15" s="15" t="s">
        <v>46</v>
      </c>
      <c r="F15" s="12" t="s">
        <v>12</v>
      </c>
      <c r="G15" s="13" t="s">
        <v>47</v>
      </c>
    </row>
    <row r="16">
      <c r="A16" s="12" t="s">
        <v>48</v>
      </c>
      <c r="B16" s="13" t="s">
        <v>10</v>
      </c>
      <c r="C16" s="13">
        <v>256.0</v>
      </c>
      <c r="D16" s="13"/>
      <c r="E16" s="15" t="s">
        <v>49</v>
      </c>
      <c r="F16" s="12" t="s">
        <v>12</v>
      </c>
      <c r="G16" s="13" t="s">
        <v>50</v>
      </c>
    </row>
    <row r="17">
      <c r="A17" s="12" t="s">
        <v>51</v>
      </c>
      <c r="B17" s="13" t="s">
        <v>10</v>
      </c>
      <c r="C17" s="13">
        <v>256.0</v>
      </c>
      <c r="D17" s="13"/>
      <c r="E17" s="15" t="s">
        <v>52</v>
      </c>
      <c r="F17" s="12" t="s">
        <v>12</v>
      </c>
      <c r="G17" s="15" t="s">
        <v>16</v>
      </c>
    </row>
    <row r="18">
      <c r="A18" s="12" t="s">
        <v>53</v>
      </c>
      <c r="B18" s="13" t="s">
        <v>54</v>
      </c>
      <c r="C18" s="13"/>
      <c r="D18" s="13"/>
      <c r="E18" s="18" t="s">
        <v>55</v>
      </c>
      <c r="F18" s="12" t="s">
        <v>12</v>
      </c>
      <c r="G18" s="15" t="s">
        <v>56</v>
      </c>
    </row>
    <row r="19">
      <c r="A19" s="12" t="s">
        <v>57</v>
      </c>
      <c r="B19" s="13" t="s">
        <v>54</v>
      </c>
      <c r="C19" s="13"/>
      <c r="D19" s="13"/>
      <c r="E19" s="18" t="s">
        <v>58</v>
      </c>
      <c r="F19" s="12" t="s">
        <v>12</v>
      </c>
      <c r="G19" s="15" t="s">
        <v>59</v>
      </c>
    </row>
    <row r="20">
      <c r="A20" s="12" t="s">
        <v>60</v>
      </c>
      <c r="B20" s="13" t="s">
        <v>54</v>
      </c>
      <c r="C20" s="13"/>
      <c r="D20" s="13"/>
      <c r="E20" s="18" t="s">
        <v>61</v>
      </c>
      <c r="F20" s="12" t="s">
        <v>12</v>
      </c>
      <c r="G20" s="15" t="s">
        <v>62</v>
      </c>
    </row>
    <row r="21" ht="15.75" customHeight="1">
      <c r="A21" s="12" t="s">
        <v>63</v>
      </c>
      <c r="B21" s="13" t="s">
        <v>10</v>
      </c>
      <c r="C21" s="13">
        <v>10.0</v>
      </c>
      <c r="D21" s="13"/>
      <c r="E21" s="18" t="s">
        <v>64</v>
      </c>
      <c r="F21" s="12" t="s">
        <v>12</v>
      </c>
      <c r="G21" s="15" t="s">
        <v>65</v>
      </c>
    </row>
    <row r="22" ht="18.0" customHeight="1">
      <c r="A22" s="12" t="s">
        <v>66</v>
      </c>
      <c r="B22" s="13" t="s">
        <v>67</v>
      </c>
      <c r="C22" s="13"/>
      <c r="D22" s="13"/>
      <c r="E22" s="19">
        <v>75.0</v>
      </c>
      <c r="F22" s="12" t="s">
        <v>12</v>
      </c>
      <c r="G22" s="15" t="s">
        <v>68</v>
      </c>
    </row>
    <row r="23" ht="38.25" customHeight="1">
      <c r="A23" s="20" t="s">
        <v>69</v>
      </c>
      <c r="B23" s="13" t="s">
        <v>67</v>
      </c>
      <c r="C23" s="13"/>
      <c r="D23" s="13"/>
      <c r="E23" s="19">
        <v>7.0</v>
      </c>
      <c r="F23" s="12" t="s">
        <v>12</v>
      </c>
      <c r="G23" s="15" t="s">
        <v>70</v>
      </c>
    </row>
    <row r="24" ht="15.75" customHeight="1">
      <c r="A24" s="12" t="s">
        <v>71</v>
      </c>
      <c r="B24" s="13" t="s">
        <v>10</v>
      </c>
      <c r="C24" s="13">
        <v>256.0</v>
      </c>
      <c r="D24" s="13"/>
      <c r="E24" s="17" t="s">
        <v>72</v>
      </c>
      <c r="F24" s="12" t="s">
        <v>12</v>
      </c>
      <c r="G24" s="15" t="s">
        <v>71</v>
      </c>
    </row>
    <row r="25" ht="15.75" customHeight="1">
      <c r="A25" s="12" t="s">
        <v>73</v>
      </c>
      <c r="B25" s="13" t="s">
        <v>10</v>
      </c>
      <c r="C25" s="13">
        <v>256.0</v>
      </c>
      <c r="D25" s="13"/>
      <c r="E25" s="17" t="s">
        <v>74</v>
      </c>
      <c r="F25" s="12" t="s">
        <v>12</v>
      </c>
      <c r="G25" s="15" t="s">
        <v>75</v>
      </c>
    </row>
    <row r="26" ht="15.75" customHeight="1">
      <c r="A26" s="12" t="s">
        <v>76</v>
      </c>
      <c r="B26" s="13" t="s">
        <v>10</v>
      </c>
      <c r="C26" s="13">
        <v>256.0</v>
      </c>
      <c r="D26" s="13"/>
      <c r="E26" s="17" t="s">
        <v>77</v>
      </c>
      <c r="F26" s="12" t="s">
        <v>12</v>
      </c>
      <c r="G26" s="15" t="s">
        <v>78</v>
      </c>
    </row>
    <row r="27" ht="15.75" customHeight="1">
      <c r="A27" s="12" t="s">
        <v>79</v>
      </c>
      <c r="B27" s="13" t="s">
        <v>10</v>
      </c>
      <c r="C27" s="13">
        <v>256.0</v>
      </c>
      <c r="D27" s="13"/>
      <c r="E27" s="17" t="s">
        <v>80</v>
      </c>
      <c r="F27" s="12" t="s">
        <v>12</v>
      </c>
      <c r="G27" s="15" t="s">
        <v>81</v>
      </c>
    </row>
    <row r="28" ht="15.75" customHeight="1">
      <c r="A28" s="12" t="s">
        <v>82</v>
      </c>
      <c r="B28" s="13" t="s">
        <v>10</v>
      </c>
      <c r="C28" s="21" t="s">
        <v>83</v>
      </c>
      <c r="D28" s="13"/>
      <c r="E28" s="19" t="s">
        <v>84</v>
      </c>
      <c r="F28" s="12" t="s">
        <v>12</v>
      </c>
      <c r="G28" s="15" t="s">
        <v>85</v>
      </c>
    </row>
    <row r="29" ht="15.75" customHeight="1">
      <c r="A29" s="12" t="s">
        <v>86</v>
      </c>
      <c r="B29" s="13" t="s">
        <v>10</v>
      </c>
      <c r="C29" s="13">
        <v>256.0</v>
      </c>
      <c r="D29" s="13"/>
      <c r="E29" s="15" t="s">
        <v>87</v>
      </c>
      <c r="F29" s="12" t="s">
        <v>12</v>
      </c>
      <c r="G29" s="15" t="s">
        <v>88</v>
      </c>
    </row>
    <row r="30" ht="15.75" customHeight="1">
      <c r="A30" s="12" t="s">
        <v>89</v>
      </c>
      <c r="B30" s="13" t="s">
        <v>10</v>
      </c>
      <c r="C30" s="13">
        <v>256.0</v>
      </c>
      <c r="D30" s="13"/>
      <c r="E30" s="15" t="s">
        <v>90</v>
      </c>
      <c r="F30" s="12" t="s">
        <v>12</v>
      </c>
      <c r="G30" s="15" t="s">
        <v>91</v>
      </c>
    </row>
    <row r="31" ht="15.75" customHeight="1">
      <c r="A31" s="12" t="s">
        <v>92</v>
      </c>
      <c r="B31" s="13" t="s">
        <v>93</v>
      </c>
      <c r="C31" s="13"/>
      <c r="D31" s="13"/>
      <c r="E31" s="22" t="s">
        <v>94</v>
      </c>
      <c r="F31" s="12" t="s">
        <v>12</v>
      </c>
      <c r="G31" s="15" t="s">
        <v>95</v>
      </c>
    </row>
    <row r="32" ht="15.75" customHeight="1">
      <c r="A32" s="12" t="s">
        <v>96</v>
      </c>
      <c r="B32" s="13" t="s">
        <v>10</v>
      </c>
      <c r="C32" s="13">
        <v>12.0</v>
      </c>
      <c r="D32" s="13"/>
      <c r="E32" s="22" t="s">
        <v>97</v>
      </c>
      <c r="F32" s="12" t="s">
        <v>12</v>
      </c>
      <c r="G32" s="15" t="s">
        <v>98</v>
      </c>
    </row>
    <row r="33" ht="15.75" customHeight="1">
      <c r="A33" s="12" t="s">
        <v>99</v>
      </c>
      <c r="B33" s="13" t="s">
        <v>10</v>
      </c>
      <c r="C33" s="13">
        <v>256.0</v>
      </c>
      <c r="D33" s="13"/>
      <c r="E33" s="15" t="s">
        <v>100</v>
      </c>
      <c r="F33" s="12" t="s">
        <v>12</v>
      </c>
      <c r="G33" s="15" t="s">
        <v>101</v>
      </c>
    </row>
    <row r="34" ht="15.75" customHeight="1">
      <c r="A34" s="12" t="s">
        <v>102</v>
      </c>
      <c r="B34" s="13" t="s">
        <v>10</v>
      </c>
      <c r="C34" s="13">
        <v>256.0</v>
      </c>
      <c r="D34" s="13"/>
      <c r="E34" s="15" t="s">
        <v>103</v>
      </c>
      <c r="F34" s="12" t="s">
        <v>12</v>
      </c>
      <c r="G34" s="15" t="s">
        <v>104</v>
      </c>
    </row>
    <row r="35" ht="15.75" customHeight="1">
      <c r="A35" s="12" t="s">
        <v>105</v>
      </c>
      <c r="B35" s="13" t="s">
        <v>93</v>
      </c>
      <c r="C35" s="13"/>
      <c r="D35" s="13"/>
      <c r="E35" s="22" t="s">
        <v>94</v>
      </c>
      <c r="F35" s="12" t="s">
        <v>12</v>
      </c>
      <c r="G35" s="15" t="s">
        <v>106</v>
      </c>
    </row>
    <row r="36" ht="15.75" customHeight="1">
      <c r="A36" s="12" t="s">
        <v>107</v>
      </c>
      <c r="B36" s="13" t="s">
        <v>10</v>
      </c>
      <c r="C36" s="13">
        <v>12.0</v>
      </c>
      <c r="D36" s="13"/>
      <c r="E36" s="22" t="s">
        <v>97</v>
      </c>
      <c r="F36" s="12" t="s">
        <v>12</v>
      </c>
      <c r="G36" s="15" t="s">
        <v>108</v>
      </c>
    </row>
    <row r="37" ht="15.75" customHeight="1">
      <c r="A37" s="23" t="s">
        <v>109</v>
      </c>
      <c r="B37" s="24" t="s">
        <v>10</v>
      </c>
      <c r="C37" s="24">
        <v>256.0</v>
      </c>
      <c r="D37" s="24"/>
      <c r="E37" s="25" t="s">
        <v>110</v>
      </c>
      <c r="F37" s="23" t="s">
        <v>12</v>
      </c>
      <c r="G37" s="26" t="s">
        <v>111</v>
      </c>
    </row>
    <row r="38" ht="15.75" customHeight="1">
      <c r="A38" s="27" t="s">
        <v>112</v>
      </c>
      <c r="B38" s="28" t="s">
        <v>10</v>
      </c>
      <c r="C38" s="28">
        <v>256.0</v>
      </c>
      <c r="D38" s="29"/>
      <c r="E38" s="29" t="s">
        <v>113</v>
      </c>
      <c r="F38" s="30" t="s">
        <v>12</v>
      </c>
      <c r="G38" s="31" t="s">
        <v>16</v>
      </c>
    </row>
    <row r="39" ht="15.75" customHeight="1">
      <c r="A39" s="29" t="s">
        <v>114</v>
      </c>
      <c r="B39" s="28" t="s">
        <v>54</v>
      </c>
      <c r="C39" s="29"/>
      <c r="D39" s="29"/>
      <c r="E39" s="32" t="s">
        <v>115</v>
      </c>
      <c r="F39" s="30" t="s">
        <v>12</v>
      </c>
      <c r="G39" s="31" t="s">
        <v>16</v>
      </c>
      <c r="J39" s="33"/>
      <c r="K39" s="33"/>
      <c r="L39" s="33"/>
      <c r="M39" s="34"/>
    </row>
    <row r="40" ht="15.75" customHeight="1">
      <c r="F40" s="33"/>
      <c r="I40" s="33"/>
    </row>
    <row r="41" ht="15.75" customHeight="1">
      <c r="F41" s="11"/>
    </row>
    <row r="42" ht="15.75" customHeight="1">
      <c r="F42" s="11"/>
    </row>
    <row r="43" ht="15.75" customHeight="1">
      <c r="F43" s="11"/>
    </row>
    <row r="44" ht="15.75" customHeight="1">
      <c r="F44" s="11"/>
    </row>
    <row r="45" ht="15.75" customHeight="1">
      <c r="F45" s="11"/>
    </row>
    <row r="46" ht="15.75" customHeight="1">
      <c r="F46" s="11"/>
    </row>
    <row r="47" ht="15.75" customHeight="1">
      <c r="F47" s="11"/>
    </row>
    <row r="48" ht="15.75" customHeight="1">
      <c r="F48" s="11"/>
    </row>
    <row r="49" ht="15.75" customHeight="1">
      <c r="F49" s="11"/>
    </row>
    <row r="50" ht="15.75" customHeight="1">
      <c r="F50" s="11"/>
    </row>
    <row r="51" ht="15.75" customHeight="1">
      <c r="F51" s="11"/>
    </row>
    <row r="52" ht="15.75" customHeight="1">
      <c r="F52" s="11"/>
    </row>
    <row r="53" ht="15.75" customHeight="1">
      <c r="F53" s="11"/>
    </row>
    <row r="54" ht="15.75" customHeight="1">
      <c r="F54" s="11"/>
    </row>
    <row r="55" ht="15.75" customHeight="1">
      <c r="F55" s="11"/>
    </row>
    <row r="56" ht="15.75" customHeight="1">
      <c r="F56" s="11"/>
    </row>
    <row r="57" ht="15.75" customHeight="1">
      <c r="F57" s="11"/>
    </row>
    <row r="58" ht="15.75" customHeight="1">
      <c r="F58" s="11"/>
    </row>
    <row r="59" ht="15.75" customHeight="1">
      <c r="F59" s="11"/>
    </row>
    <row r="60" ht="15.75" customHeight="1">
      <c r="F60" s="11"/>
    </row>
    <row r="61" ht="15.75" customHeight="1">
      <c r="F61" s="11"/>
    </row>
    <row r="62" ht="15.75" customHeight="1">
      <c r="F62" s="11"/>
    </row>
    <row r="63" ht="15.75" customHeight="1">
      <c r="F63" s="11"/>
    </row>
    <row r="64" ht="15.75" customHeight="1">
      <c r="F64" s="11"/>
    </row>
    <row r="65" ht="15.75" customHeight="1">
      <c r="F65" s="11"/>
    </row>
    <row r="66" ht="15.75" customHeight="1">
      <c r="F66" s="11"/>
    </row>
    <row r="67" ht="15.75" customHeight="1">
      <c r="F67" s="11"/>
    </row>
    <row r="68" ht="15.75" customHeight="1">
      <c r="F68" s="11"/>
    </row>
    <row r="69" ht="15.75" customHeight="1">
      <c r="F69" s="11"/>
    </row>
    <row r="70" ht="15.75" customHeight="1">
      <c r="F70" s="11"/>
    </row>
    <row r="71" ht="15.75" customHeight="1">
      <c r="F71" s="11"/>
    </row>
    <row r="72" ht="15.75" customHeight="1">
      <c r="F72" s="11"/>
    </row>
    <row r="73" ht="15.75" customHeight="1">
      <c r="F73" s="11"/>
    </row>
    <row r="74" ht="15.75" customHeight="1">
      <c r="F74" s="11"/>
    </row>
    <row r="75" ht="15.75" customHeight="1">
      <c r="F75" s="11"/>
    </row>
    <row r="76" ht="15.75" customHeight="1">
      <c r="F76" s="11"/>
    </row>
    <row r="77" ht="15.75" customHeight="1">
      <c r="F77" s="11"/>
    </row>
    <row r="78" ht="15.75" customHeight="1">
      <c r="F78" s="11"/>
    </row>
    <row r="79" ht="15.75" customHeight="1">
      <c r="F79" s="11"/>
    </row>
    <row r="80" ht="15.75" customHeight="1">
      <c r="F80" s="11"/>
    </row>
    <row r="81" ht="15.75" customHeight="1">
      <c r="F81" s="11"/>
    </row>
    <row r="82" ht="15.75" customHeight="1">
      <c r="F82" s="11"/>
    </row>
    <row r="83" ht="15.75" customHeight="1">
      <c r="F83" s="11"/>
    </row>
    <row r="84" ht="15.75" customHeight="1">
      <c r="F84" s="11"/>
    </row>
    <row r="85" ht="15.75" customHeight="1">
      <c r="F85" s="11"/>
    </row>
    <row r="86" ht="15.75" customHeight="1">
      <c r="F86" s="11"/>
    </row>
    <row r="87" ht="15.75" customHeight="1">
      <c r="F87" s="11"/>
    </row>
    <row r="88" ht="15.75" customHeight="1">
      <c r="F88" s="11"/>
    </row>
    <row r="89" ht="15.75" customHeight="1">
      <c r="F89" s="11"/>
    </row>
    <row r="90" ht="15.75" customHeight="1">
      <c r="F90" s="11"/>
    </row>
    <row r="91" ht="15.75" customHeight="1">
      <c r="F91" s="11"/>
    </row>
    <row r="92" ht="15.75" customHeight="1">
      <c r="F92" s="11"/>
    </row>
    <row r="93" ht="15.75" customHeight="1">
      <c r="F93" s="11"/>
    </row>
    <row r="94" ht="15.75" customHeight="1">
      <c r="F94" s="11"/>
    </row>
    <row r="95" ht="15.75" customHeight="1">
      <c r="F95" s="11"/>
    </row>
    <row r="96" ht="15.75" customHeight="1">
      <c r="F96" s="11"/>
    </row>
    <row r="97" ht="15.75" customHeight="1">
      <c r="F97" s="11"/>
    </row>
    <row r="98" ht="15.75" customHeight="1">
      <c r="F98" s="11"/>
    </row>
    <row r="99" ht="15.75" customHeight="1">
      <c r="F99" s="11"/>
    </row>
    <row r="100" ht="15.75" customHeight="1">
      <c r="F100" s="11"/>
    </row>
    <row r="101" ht="15.75" customHeight="1">
      <c r="F101" s="11"/>
    </row>
    <row r="102" ht="15.75" customHeight="1">
      <c r="F102" s="11"/>
    </row>
    <row r="103" ht="15.75" customHeight="1">
      <c r="F103" s="11"/>
    </row>
    <row r="104" ht="15.75" customHeight="1">
      <c r="F104" s="11"/>
    </row>
    <row r="105" ht="15.75" customHeight="1">
      <c r="F105" s="11"/>
    </row>
    <row r="106" ht="15.75" customHeight="1">
      <c r="F106" s="11"/>
    </row>
    <row r="107" ht="15.75" customHeight="1">
      <c r="F107" s="11"/>
    </row>
    <row r="108" ht="15.75" customHeight="1">
      <c r="F108" s="11"/>
    </row>
    <row r="109" ht="15.75" customHeight="1">
      <c r="F109" s="11"/>
    </row>
    <row r="110" ht="15.75" customHeight="1">
      <c r="F110" s="11"/>
    </row>
    <row r="111" ht="15.75" customHeight="1">
      <c r="F111" s="11"/>
    </row>
    <row r="112" ht="15.75" customHeight="1">
      <c r="F112" s="11"/>
    </row>
    <row r="113" ht="15.75" customHeight="1">
      <c r="F113" s="11"/>
    </row>
    <row r="114" ht="15.75" customHeight="1">
      <c r="F114" s="11"/>
    </row>
    <row r="115" ht="15.75" customHeight="1">
      <c r="F115" s="11"/>
    </row>
    <row r="116" ht="15.75" customHeight="1">
      <c r="F116" s="11"/>
    </row>
    <row r="117" ht="15.75" customHeight="1">
      <c r="F117" s="11"/>
    </row>
    <row r="118" ht="15.75" customHeight="1">
      <c r="F118" s="11"/>
    </row>
    <row r="119" ht="15.75" customHeight="1">
      <c r="F119" s="11"/>
    </row>
    <row r="120" ht="15.75" customHeight="1">
      <c r="F120" s="11"/>
    </row>
    <row r="121" ht="15.75" customHeight="1">
      <c r="F121" s="11"/>
    </row>
    <row r="122" ht="15.75" customHeight="1">
      <c r="F122" s="11"/>
    </row>
    <row r="123" ht="15.75" customHeight="1">
      <c r="F123" s="11"/>
    </row>
    <row r="124" ht="15.75" customHeight="1">
      <c r="F124" s="11"/>
    </row>
    <row r="125" ht="15.75" customHeight="1">
      <c r="F125" s="11"/>
    </row>
    <row r="126" ht="15.75" customHeight="1">
      <c r="F126" s="11"/>
    </row>
    <row r="127" ht="15.75" customHeight="1">
      <c r="F127" s="11"/>
    </row>
    <row r="128" ht="15.75" customHeight="1">
      <c r="F128" s="11"/>
    </row>
    <row r="129" ht="15.75" customHeight="1">
      <c r="F129" s="11"/>
    </row>
    <row r="130" ht="15.75" customHeight="1">
      <c r="F130" s="11"/>
    </row>
    <row r="131" ht="15.75" customHeight="1">
      <c r="F131" s="11"/>
    </row>
    <row r="132" ht="15.75" customHeight="1">
      <c r="F132" s="11"/>
    </row>
    <row r="133" ht="15.75" customHeight="1">
      <c r="F133" s="11"/>
    </row>
    <row r="134" ht="15.75" customHeight="1">
      <c r="F134" s="11"/>
    </row>
    <row r="135" ht="15.75" customHeight="1">
      <c r="F135" s="11"/>
    </row>
    <row r="136" ht="15.75" customHeight="1">
      <c r="F136" s="11"/>
    </row>
    <row r="137" ht="15.75" customHeight="1">
      <c r="F137" s="11"/>
    </row>
    <row r="138" ht="15.75" customHeight="1">
      <c r="F138" s="11"/>
    </row>
    <row r="139" ht="15.75" customHeight="1">
      <c r="F139" s="11"/>
    </row>
    <row r="140" ht="15.75" customHeight="1">
      <c r="F140" s="11"/>
    </row>
    <row r="141" ht="15.75" customHeight="1">
      <c r="F141" s="11"/>
    </row>
    <row r="142" ht="15.75" customHeight="1">
      <c r="F142" s="11"/>
    </row>
    <row r="143" ht="15.75" customHeight="1">
      <c r="F143" s="11"/>
    </row>
    <row r="144" ht="15.75" customHeight="1">
      <c r="F144" s="11"/>
    </row>
    <row r="145" ht="15.75" customHeight="1">
      <c r="F145" s="11"/>
    </row>
    <row r="146" ht="15.75" customHeight="1">
      <c r="F146" s="11"/>
    </row>
    <row r="147" ht="15.75" customHeight="1">
      <c r="F147" s="11"/>
    </row>
    <row r="148" ht="15.75" customHeight="1">
      <c r="F148" s="11"/>
    </row>
    <row r="149" ht="15.75" customHeight="1">
      <c r="F149" s="11"/>
    </row>
    <row r="150" ht="15.75" customHeight="1">
      <c r="F150" s="11"/>
    </row>
    <row r="151" ht="15.75" customHeight="1">
      <c r="F151" s="11"/>
    </row>
    <row r="152" ht="15.75" customHeight="1">
      <c r="F152" s="11"/>
    </row>
    <row r="153" ht="15.75" customHeight="1">
      <c r="F153" s="11"/>
    </row>
    <row r="154" ht="15.75" customHeight="1">
      <c r="F154" s="11"/>
    </row>
    <row r="155" ht="15.75" customHeight="1">
      <c r="F155" s="11"/>
    </row>
    <row r="156" ht="15.75" customHeight="1">
      <c r="F156" s="11"/>
    </row>
    <row r="157" ht="15.75" customHeight="1">
      <c r="F157" s="11"/>
    </row>
    <row r="158" ht="15.75" customHeight="1">
      <c r="F158" s="11"/>
    </row>
    <row r="159" ht="15.75" customHeight="1">
      <c r="F159" s="11"/>
    </row>
    <row r="160" ht="15.75" customHeight="1">
      <c r="F160" s="11"/>
    </row>
    <row r="161" ht="15.75" customHeight="1">
      <c r="F161" s="11"/>
    </row>
    <row r="162" ht="15.75" customHeight="1">
      <c r="F162" s="11"/>
    </row>
    <row r="163" ht="15.75" customHeight="1">
      <c r="F163" s="11"/>
    </row>
    <row r="164" ht="15.75" customHeight="1">
      <c r="F164" s="11"/>
    </row>
    <row r="165" ht="15.75" customHeight="1">
      <c r="F165" s="11"/>
    </row>
    <row r="166" ht="15.75" customHeight="1">
      <c r="F166" s="11"/>
    </row>
    <row r="167" ht="15.75" customHeight="1">
      <c r="F167" s="11"/>
    </row>
    <row r="168" ht="15.75" customHeight="1">
      <c r="F168" s="11"/>
    </row>
    <row r="169" ht="15.75" customHeight="1">
      <c r="F169" s="11"/>
    </row>
    <row r="170" ht="15.75" customHeight="1">
      <c r="F170" s="11"/>
    </row>
    <row r="171" ht="15.75" customHeight="1">
      <c r="F171" s="11"/>
    </row>
    <row r="172" ht="15.75" customHeight="1">
      <c r="F172" s="11"/>
    </row>
    <row r="173" ht="15.75" customHeight="1">
      <c r="F173" s="11"/>
    </row>
    <row r="174" ht="15.75" customHeight="1">
      <c r="F174" s="11"/>
    </row>
    <row r="175" ht="15.75" customHeight="1">
      <c r="F175" s="11"/>
    </row>
    <row r="176" ht="15.75" customHeight="1">
      <c r="F176" s="11"/>
    </row>
    <row r="177" ht="15.75" customHeight="1">
      <c r="F177" s="11"/>
    </row>
    <row r="178" ht="15.75" customHeight="1">
      <c r="F178" s="11"/>
    </row>
    <row r="179" ht="15.75" customHeight="1">
      <c r="F179" s="11"/>
    </row>
    <row r="180" ht="15.75" customHeight="1">
      <c r="F180" s="11"/>
    </row>
    <row r="181" ht="15.75" customHeight="1">
      <c r="F181" s="11"/>
    </row>
    <row r="182" ht="15.75" customHeight="1">
      <c r="F182" s="11"/>
    </row>
    <row r="183" ht="15.75" customHeight="1">
      <c r="F183" s="11"/>
    </row>
    <row r="184" ht="15.75" customHeight="1">
      <c r="F184" s="11"/>
    </row>
    <row r="185" ht="15.75" customHeight="1">
      <c r="F185" s="11"/>
    </row>
    <row r="186" ht="15.75" customHeight="1">
      <c r="F186" s="11"/>
    </row>
    <row r="187" ht="15.75" customHeight="1">
      <c r="F187" s="11"/>
    </row>
    <row r="188" ht="15.75" customHeight="1">
      <c r="F188" s="11"/>
    </row>
    <row r="189" ht="15.75" customHeight="1">
      <c r="F189" s="11"/>
    </row>
    <row r="190" ht="15.75" customHeight="1">
      <c r="F190" s="11"/>
    </row>
    <row r="191" ht="15.75" customHeight="1">
      <c r="F191" s="11"/>
    </row>
    <row r="192" ht="15.75" customHeight="1">
      <c r="F192" s="11"/>
    </row>
    <row r="193" ht="15.75" customHeight="1">
      <c r="F193" s="11"/>
    </row>
    <row r="194" ht="15.75" customHeight="1">
      <c r="F194" s="11"/>
    </row>
    <row r="195" ht="15.75" customHeight="1">
      <c r="F195" s="11"/>
    </row>
    <row r="196" ht="15.75" customHeight="1">
      <c r="F196" s="11"/>
    </row>
    <row r="197" ht="15.75" customHeight="1">
      <c r="F197" s="11"/>
    </row>
    <row r="198" ht="15.75" customHeight="1">
      <c r="F198" s="11"/>
    </row>
    <row r="199" ht="15.75" customHeight="1">
      <c r="F199" s="11"/>
    </row>
    <row r="200" ht="15.75" customHeight="1">
      <c r="F200" s="11"/>
    </row>
    <row r="201" ht="15.75" customHeight="1">
      <c r="F201" s="11"/>
    </row>
    <row r="202" ht="15.75" customHeight="1">
      <c r="F202" s="11"/>
    </row>
    <row r="203" ht="15.75" customHeight="1">
      <c r="F203" s="11"/>
    </row>
    <row r="204" ht="15.75" customHeight="1">
      <c r="F204" s="11"/>
    </row>
    <row r="205" ht="15.75" customHeight="1">
      <c r="F205" s="11"/>
    </row>
    <row r="206" ht="15.75" customHeight="1">
      <c r="F206" s="11"/>
    </row>
    <row r="207" ht="15.75" customHeight="1">
      <c r="F207" s="11"/>
    </row>
    <row r="208" ht="15.75" customHeight="1">
      <c r="F208" s="11"/>
    </row>
    <row r="209" ht="15.75" customHeight="1">
      <c r="F209" s="11"/>
    </row>
    <row r="210" ht="15.75" customHeight="1">
      <c r="F210" s="11"/>
    </row>
    <row r="211" ht="15.75" customHeight="1">
      <c r="F211" s="11"/>
    </row>
    <row r="212" ht="15.75" customHeight="1">
      <c r="F212" s="11"/>
    </row>
    <row r="213" ht="15.75" customHeight="1">
      <c r="F213" s="11"/>
    </row>
    <row r="214" ht="15.75" customHeight="1">
      <c r="F214" s="11"/>
    </row>
    <row r="215" ht="15.75" customHeight="1">
      <c r="F215" s="11"/>
    </row>
    <row r="216" ht="15.75" customHeight="1">
      <c r="F216" s="11"/>
    </row>
    <row r="217" ht="15.75" customHeight="1">
      <c r="F217" s="11"/>
    </row>
    <row r="218" ht="15.75" customHeight="1">
      <c r="F218" s="11"/>
    </row>
    <row r="219" ht="15.75" customHeight="1">
      <c r="F219" s="11"/>
    </row>
    <row r="220" ht="15.75" customHeight="1">
      <c r="F220" s="11"/>
    </row>
    <row r="221" ht="15.75" customHeight="1">
      <c r="F221" s="11"/>
    </row>
    <row r="222" ht="15.75" customHeight="1">
      <c r="F222" s="11"/>
    </row>
    <row r="223" ht="15.75" customHeight="1">
      <c r="F223" s="11"/>
    </row>
    <row r="224" ht="15.75" customHeight="1">
      <c r="F224" s="11"/>
    </row>
    <row r="225" ht="15.75" customHeight="1">
      <c r="F225" s="11"/>
    </row>
    <row r="226" ht="15.75" customHeight="1">
      <c r="F226" s="11"/>
    </row>
    <row r="227" ht="15.75" customHeight="1">
      <c r="F227" s="11"/>
    </row>
    <row r="228" ht="15.75" customHeight="1">
      <c r="F228" s="11"/>
    </row>
    <row r="229" ht="15.75" customHeight="1">
      <c r="F229" s="11"/>
    </row>
    <row r="230" ht="15.75" customHeight="1">
      <c r="F230" s="11"/>
    </row>
    <row r="231" ht="15.75" customHeight="1">
      <c r="F231" s="11"/>
    </row>
    <row r="232" ht="15.75" customHeight="1">
      <c r="F232" s="11"/>
    </row>
    <row r="233" ht="15.75" customHeight="1">
      <c r="F233" s="11"/>
    </row>
    <row r="234" ht="15.75" customHeight="1">
      <c r="F234" s="11"/>
    </row>
    <row r="235" ht="15.75" customHeight="1">
      <c r="F235" s="11"/>
    </row>
    <row r="236" ht="15.75" customHeight="1">
      <c r="F236" s="11"/>
    </row>
    <row r="237" ht="15.75" customHeight="1">
      <c r="F237" s="11"/>
    </row>
    <row r="238" ht="15.75" customHeight="1">
      <c r="F238" s="11"/>
    </row>
    <row r="239" ht="15.75" customHeight="1">
      <c r="F239" s="11"/>
    </row>
    <row r="240" ht="15.75" customHeight="1">
      <c r="F240" s="11"/>
    </row>
    <row r="241" ht="15.75" customHeight="1">
      <c r="F241" s="11"/>
    </row>
    <row r="242" ht="15.75" customHeight="1">
      <c r="F242" s="11"/>
    </row>
    <row r="243" ht="15.75" customHeight="1">
      <c r="F243" s="11"/>
    </row>
    <row r="244" ht="15.75" customHeight="1">
      <c r="F244" s="11"/>
    </row>
    <row r="245" ht="15.75" customHeight="1">
      <c r="F245" s="11"/>
    </row>
    <row r="246" ht="15.75" customHeight="1">
      <c r="F246" s="11"/>
    </row>
    <row r="247" ht="15.75" customHeight="1">
      <c r="F247" s="11"/>
    </row>
    <row r="248" ht="15.75" customHeight="1">
      <c r="F248" s="11"/>
    </row>
    <row r="249" ht="15.75" customHeight="1">
      <c r="F249" s="11"/>
    </row>
    <row r="250" ht="15.75" customHeight="1">
      <c r="F250" s="11"/>
    </row>
    <row r="251" ht="15.75" customHeight="1">
      <c r="F251" s="11"/>
    </row>
    <row r="252" ht="15.75" customHeight="1">
      <c r="F252" s="11"/>
    </row>
    <row r="253" ht="15.75" customHeight="1">
      <c r="F253" s="11"/>
    </row>
    <row r="254" ht="15.75" customHeight="1">
      <c r="F254" s="11"/>
    </row>
    <row r="255" ht="15.75" customHeight="1">
      <c r="F255" s="11"/>
    </row>
    <row r="256" ht="15.75" customHeight="1">
      <c r="F256" s="11"/>
    </row>
    <row r="257" ht="15.75" customHeight="1">
      <c r="F257" s="11"/>
    </row>
    <row r="258" ht="15.75" customHeight="1">
      <c r="F258" s="11"/>
    </row>
    <row r="259" ht="15.75" customHeight="1">
      <c r="F259" s="11"/>
    </row>
    <row r="260" ht="15.75" customHeight="1">
      <c r="F260" s="11"/>
    </row>
    <row r="261" ht="15.75" customHeight="1">
      <c r="F261" s="11"/>
    </row>
    <row r="262" ht="15.75" customHeight="1">
      <c r="F262" s="11"/>
    </row>
    <row r="263" ht="15.75" customHeight="1">
      <c r="F263" s="11"/>
    </row>
    <row r="264" ht="15.75" customHeight="1">
      <c r="F264" s="11"/>
    </row>
    <row r="265" ht="15.75" customHeight="1">
      <c r="F265" s="11"/>
    </row>
    <row r="266" ht="15.75" customHeight="1">
      <c r="F266" s="11"/>
    </row>
    <row r="267" ht="15.75" customHeight="1">
      <c r="F267" s="11"/>
    </row>
    <row r="268" ht="15.75" customHeight="1">
      <c r="F268" s="11"/>
    </row>
    <row r="269" ht="15.75" customHeight="1">
      <c r="F269" s="11"/>
    </row>
    <row r="270" ht="15.75" customHeight="1">
      <c r="F270" s="11"/>
    </row>
    <row r="271" ht="15.75" customHeight="1">
      <c r="F271" s="11"/>
    </row>
    <row r="272" ht="15.75" customHeight="1">
      <c r="F272" s="11"/>
    </row>
    <row r="273" ht="15.75" customHeight="1">
      <c r="F273" s="11"/>
    </row>
    <row r="274" ht="15.75" customHeight="1">
      <c r="F274" s="11"/>
    </row>
    <row r="275" ht="15.75" customHeight="1">
      <c r="F275" s="11"/>
    </row>
    <row r="276" ht="15.75" customHeight="1">
      <c r="F276" s="11"/>
    </row>
    <row r="277" ht="15.75" customHeight="1">
      <c r="F277" s="11"/>
    </row>
    <row r="278" ht="15.75" customHeight="1">
      <c r="F278" s="11"/>
    </row>
    <row r="279" ht="15.75" customHeight="1">
      <c r="F279" s="11"/>
    </row>
    <row r="280" ht="15.75" customHeight="1">
      <c r="F280" s="11"/>
    </row>
    <row r="281" ht="15.75" customHeight="1">
      <c r="F281" s="11"/>
    </row>
    <row r="282" ht="15.75" customHeight="1">
      <c r="F282" s="11"/>
    </row>
    <row r="283" ht="15.75" customHeight="1">
      <c r="F283" s="11"/>
    </row>
    <row r="284" ht="15.75" customHeight="1">
      <c r="F284" s="11"/>
    </row>
    <row r="285" ht="15.75" customHeight="1">
      <c r="F285" s="11"/>
    </row>
    <row r="286" ht="15.75" customHeight="1">
      <c r="F286" s="11"/>
    </row>
    <row r="287" ht="15.75" customHeight="1">
      <c r="F287" s="11"/>
    </row>
    <row r="288" ht="15.75" customHeight="1">
      <c r="F288" s="11"/>
    </row>
    <row r="289" ht="15.75" customHeight="1">
      <c r="F289" s="11"/>
    </row>
    <row r="290" ht="15.75" customHeight="1">
      <c r="F290" s="11"/>
    </row>
    <row r="291" ht="15.75" customHeight="1">
      <c r="F291" s="11"/>
    </row>
    <row r="292" ht="15.75" customHeight="1">
      <c r="F292" s="11"/>
    </row>
    <row r="293" ht="15.75" customHeight="1">
      <c r="F293" s="11"/>
    </row>
    <row r="294" ht="15.75" customHeight="1">
      <c r="F294" s="11"/>
    </row>
    <row r="295" ht="15.75" customHeight="1">
      <c r="F295" s="11"/>
    </row>
    <row r="296" ht="15.75" customHeight="1">
      <c r="F296" s="11"/>
    </row>
    <row r="297" ht="15.75" customHeight="1">
      <c r="F297" s="11"/>
    </row>
    <row r="298" ht="15.75" customHeight="1">
      <c r="F298" s="11"/>
    </row>
    <row r="299" ht="15.75" customHeight="1">
      <c r="F299" s="11"/>
    </row>
    <row r="300" ht="15.75" customHeight="1">
      <c r="F300" s="11"/>
    </row>
    <row r="301" ht="15.75" customHeight="1">
      <c r="F301" s="11"/>
    </row>
    <row r="302" ht="15.75" customHeight="1">
      <c r="F302" s="11"/>
    </row>
    <row r="303" ht="15.75" customHeight="1">
      <c r="F303" s="11"/>
    </row>
    <row r="304" ht="15.75" customHeight="1">
      <c r="F304" s="11"/>
    </row>
    <row r="305" ht="15.75" customHeight="1">
      <c r="F305" s="11"/>
    </row>
    <row r="306" ht="15.75" customHeight="1">
      <c r="F306" s="11"/>
    </row>
    <row r="307" ht="15.75" customHeight="1">
      <c r="F307" s="11"/>
    </row>
    <row r="308" ht="15.75" customHeight="1">
      <c r="F308" s="11"/>
    </row>
    <row r="309" ht="15.75" customHeight="1">
      <c r="F309" s="11"/>
    </row>
    <row r="310" ht="15.75" customHeight="1">
      <c r="F310" s="11"/>
    </row>
    <row r="311" ht="15.75" customHeight="1">
      <c r="F311" s="11"/>
    </row>
    <row r="312" ht="15.75" customHeight="1">
      <c r="F312" s="11"/>
    </row>
    <row r="313" ht="15.75" customHeight="1">
      <c r="F313" s="11"/>
    </row>
    <row r="314" ht="15.75" customHeight="1">
      <c r="F314" s="11"/>
    </row>
    <row r="315" ht="15.75" customHeight="1">
      <c r="F315" s="11"/>
    </row>
    <row r="316" ht="15.75" customHeight="1">
      <c r="F316" s="11"/>
    </row>
    <row r="317" ht="15.75" customHeight="1">
      <c r="F317" s="11"/>
    </row>
    <row r="318" ht="15.75" customHeight="1">
      <c r="F318" s="11"/>
    </row>
    <row r="319" ht="15.75" customHeight="1">
      <c r="F319" s="11"/>
    </row>
    <row r="320" ht="15.75" customHeight="1">
      <c r="F320" s="11"/>
    </row>
    <row r="321" ht="15.75" customHeight="1">
      <c r="F321" s="11"/>
    </row>
    <row r="322" ht="15.75" customHeight="1">
      <c r="F322" s="11"/>
    </row>
    <row r="323" ht="15.75" customHeight="1">
      <c r="F323" s="11"/>
    </row>
    <row r="324" ht="15.75" customHeight="1">
      <c r="F324" s="11"/>
    </row>
    <row r="325" ht="15.75" customHeight="1">
      <c r="F325" s="11"/>
    </row>
    <row r="326" ht="15.75" customHeight="1">
      <c r="F326" s="11"/>
    </row>
    <row r="327" ht="15.75" customHeight="1">
      <c r="F327" s="11"/>
    </row>
    <row r="328" ht="15.75" customHeight="1">
      <c r="F328" s="11"/>
    </row>
    <row r="329" ht="15.75" customHeight="1">
      <c r="F329" s="11"/>
    </row>
    <row r="330" ht="15.75" customHeight="1">
      <c r="F330" s="11"/>
    </row>
    <row r="331" ht="15.75" customHeight="1">
      <c r="F331" s="11"/>
    </row>
    <row r="332" ht="15.75" customHeight="1">
      <c r="F332" s="11"/>
    </row>
    <row r="333" ht="15.75" customHeight="1">
      <c r="F333" s="11"/>
    </row>
    <row r="334" ht="15.75" customHeight="1">
      <c r="F334" s="11"/>
    </row>
    <row r="335" ht="15.75" customHeight="1">
      <c r="F335" s="11"/>
    </row>
    <row r="336" ht="15.75" customHeight="1">
      <c r="F336" s="11"/>
    </row>
    <row r="337" ht="15.75" customHeight="1">
      <c r="F337" s="11"/>
    </row>
    <row r="338" ht="15.75" customHeight="1">
      <c r="F338" s="11"/>
    </row>
    <row r="339" ht="15.75" customHeight="1">
      <c r="F339" s="11"/>
    </row>
    <row r="340" ht="15.75" customHeight="1">
      <c r="F340" s="11"/>
    </row>
    <row r="341" ht="15.75" customHeight="1">
      <c r="F341" s="11"/>
    </row>
    <row r="342" ht="15.75" customHeight="1">
      <c r="F342" s="11"/>
    </row>
    <row r="343" ht="15.75" customHeight="1">
      <c r="F343" s="11"/>
    </row>
    <row r="344" ht="15.75" customHeight="1">
      <c r="F344" s="11"/>
    </row>
    <row r="345" ht="15.75" customHeight="1">
      <c r="F345" s="11"/>
    </row>
    <row r="346" ht="15.75" customHeight="1">
      <c r="F346" s="11"/>
    </row>
    <row r="347" ht="15.75" customHeight="1">
      <c r="F347" s="11"/>
    </row>
    <row r="348" ht="15.75" customHeight="1">
      <c r="F348" s="11"/>
    </row>
    <row r="349" ht="15.75" customHeight="1">
      <c r="F349" s="11"/>
    </row>
    <row r="350" ht="15.75" customHeight="1">
      <c r="F350" s="11"/>
    </row>
    <row r="351" ht="15.75" customHeight="1">
      <c r="F351" s="11"/>
    </row>
    <row r="352" ht="15.75" customHeight="1">
      <c r="F352" s="11"/>
    </row>
    <row r="353" ht="15.75" customHeight="1">
      <c r="F353" s="11"/>
    </row>
    <row r="354" ht="15.75" customHeight="1">
      <c r="F354" s="11"/>
    </row>
    <row r="355" ht="15.75" customHeight="1">
      <c r="F355" s="11"/>
    </row>
    <row r="356" ht="15.75" customHeight="1">
      <c r="F356" s="11"/>
    </row>
    <row r="357" ht="15.75" customHeight="1">
      <c r="F357" s="11"/>
    </row>
    <row r="358" ht="15.75" customHeight="1">
      <c r="F358" s="11"/>
    </row>
    <row r="359" ht="15.75" customHeight="1">
      <c r="F359" s="11"/>
    </row>
    <row r="360" ht="15.75" customHeight="1">
      <c r="F360" s="11"/>
    </row>
    <row r="361" ht="15.75" customHeight="1">
      <c r="F361" s="11"/>
    </row>
    <row r="362" ht="15.75" customHeight="1">
      <c r="F362" s="11"/>
    </row>
    <row r="363" ht="15.75" customHeight="1">
      <c r="F363" s="11"/>
    </row>
    <row r="364" ht="15.75" customHeight="1">
      <c r="F364" s="11"/>
    </row>
    <row r="365" ht="15.75" customHeight="1">
      <c r="F365" s="11"/>
    </row>
    <row r="366" ht="15.75" customHeight="1">
      <c r="F366" s="11"/>
    </row>
    <row r="367" ht="15.75" customHeight="1">
      <c r="F367" s="11"/>
    </row>
    <row r="368" ht="15.75" customHeight="1">
      <c r="F368" s="11"/>
    </row>
    <row r="369" ht="15.75" customHeight="1">
      <c r="F369" s="11"/>
    </row>
    <row r="370" ht="15.75" customHeight="1">
      <c r="F370" s="11"/>
    </row>
    <row r="371" ht="15.75" customHeight="1">
      <c r="F371" s="11"/>
    </row>
    <row r="372" ht="15.75" customHeight="1">
      <c r="F372" s="11"/>
    </row>
    <row r="373" ht="15.75" customHeight="1">
      <c r="F373" s="11"/>
    </row>
    <row r="374" ht="15.75" customHeight="1">
      <c r="F374" s="11"/>
    </row>
    <row r="375" ht="15.75" customHeight="1">
      <c r="F375" s="11"/>
    </row>
    <row r="376" ht="15.75" customHeight="1">
      <c r="F376" s="11"/>
    </row>
    <row r="377" ht="15.75" customHeight="1">
      <c r="F377" s="11"/>
    </row>
    <row r="378" ht="15.75" customHeight="1">
      <c r="F378" s="11"/>
    </row>
    <row r="379" ht="15.75" customHeight="1">
      <c r="F379" s="11"/>
    </row>
    <row r="380" ht="15.75" customHeight="1">
      <c r="F380" s="11"/>
    </row>
    <row r="381" ht="15.75" customHeight="1">
      <c r="F381" s="11"/>
    </row>
    <row r="382" ht="15.75" customHeight="1">
      <c r="F382" s="11"/>
    </row>
    <row r="383" ht="15.75" customHeight="1">
      <c r="F383" s="11"/>
    </row>
    <row r="384" ht="15.75" customHeight="1">
      <c r="F384" s="11"/>
    </row>
    <row r="385" ht="15.75" customHeight="1">
      <c r="F385" s="11"/>
    </row>
    <row r="386" ht="15.75" customHeight="1">
      <c r="F386" s="11"/>
    </row>
    <row r="387" ht="15.75" customHeight="1">
      <c r="F387" s="11"/>
    </row>
    <row r="388" ht="15.75" customHeight="1">
      <c r="F388" s="11"/>
    </row>
    <row r="389" ht="15.75" customHeight="1">
      <c r="F389" s="11"/>
    </row>
    <row r="390" ht="15.75" customHeight="1">
      <c r="F390" s="11"/>
    </row>
    <row r="391" ht="15.75" customHeight="1">
      <c r="F391" s="11"/>
    </row>
    <row r="392" ht="15.75" customHeight="1">
      <c r="F392" s="11"/>
    </row>
    <row r="393" ht="15.75" customHeight="1">
      <c r="F393" s="11"/>
    </row>
    <row r="394" ht="15.75" customHeight="1">
      <c r="F394" s="11"/>
    </row>
    <row r="395" ht="15.75" customHeight="1">
      <c r="F395" s="11"/>
    </row>
    <row r="396" ht="15.75" customHeight="1">
      <c r="F396" s="11"/>
    </row>
    <row r="397" ht="15.75" customHeight="1">
      <c r="F397" s="11"/>
    </row>
    <row r="398" ht="15.75" customHeight="1">
      <c r="F398" s="11"/>
    </row>
    <row r="399" ht="15.75" customHeight="1">
      <c r="F399" s="11"/>
    </row>
    <row r="400" ht="15.75" customHeight="1">
      <c r="F400" s="11"/>
    </row>
    <row r="401" ht="15.75" customHeight="1">
      <c r="F401" s="11"/>
    </row>
    <row r="402" ht="15.75" customHeight="1">
      <c r="F402" s="11"/>
    </row>
    <row r="403" ht="15.75" customHeight="1">
      <c r="F403" s="11"/>
    </row>
    <row r="404" ht="15.75" customHeight="1">
      <c r="F404" s="11"/>
    </row>
    <row r="405" ht="15.75" customHeight="1">
      <c r="F405" s="11"/>
    </row>
    <row r="406" ht="15.75" customHeight="1">
      <c r="F406" s="11"/>
    </row>
    <row r="407" ht="15.75" customHeight="1">
      <c r="F407" s="11"/>
    </row>
    <row r="408" ht="15.75" customHeight="1">
      <c r="F408" s="11"/>
    </row>
    <row r="409" ht="15.75" customHeight="1">
      <c r="F409" s="11"/>
    </row>
    <row r="410" ht="15.75" customHeight="1">
      <c r="F410" s="11"/>
    </row>
    <row r="411" ht="15.75" customHeight="1">
      <c r="F411" s="11"/>
    </row>
    <row r="412" ht="15.75" customHeight="1">
      <c r="F412" s="11"/>
    </row>
    <row r="413" ht="15.75" customHeight="1">
      <c r="F413" s="11"/>
    </row>
    <row r="414" ht="15.75" customHeight="1">
      <c r="F414" s="11"/>
    </row>
    <row r="415" ht="15.75" customHeight="1">
      <c r="F415" s="11"/>
    </row>
    <row r="416" ht="15.75" customHeight="1">
      <c r="F416" s="11"/>
    </row>
    <row r="417" ht="15.75" customHeight="1">
      <c r="F417" s="11"/>
    </row>
    <row r="418" ht="15.75" customHeight="1">
      <c r="F418" s="11"/>
    </row>
    <row r="419" ht="15.75" customHeight="1">
      <c r="F419" s="11"/>
    </row>
    <row r="420" ht="15.75" customHeight="1">
      <c r="F420" s="11"/>
    </row>
    <row r="421" ht="15.75" customHeight="1">
      <c r="F421" s="11"/>
    </row>
    <row r="422" ht="15.75" customHeight="1">
      <c r="F422" s="11"/>
    </row>
    <row r="423" ht="15.75" customHeight="1">
      <c r="F423" s="11"/>
    </row>
    <row r="424" ht="15.75" customHeight="1">
      <c r="F424" s="11"/>
    </row>
    <row r="425" ht="15.75" customHeight="1">
      <c r="F425" s="11"/>
    </row>
    <row r="426" ht="15.75" customHeight="1">
      <c r="F426" s="11"/>
    </row>
    <row r="427" ht="15.75" customHeight="1">
      <c r="F427" s="11"/>
    </row>
    <row r="428" ht="15.75" customHeight="1">
      <c r="F428" s="11"/>
    </row>
    <row r="429" ht="15.75" customHeight="1">
      <c r="F429" s="11"/>
    </row>
    <row r="430" ht="15.75" customHeight="1">
      <c r="F430" s="11"/>
    </row>
    <row r="431" ht="15.75" customHeight="1">
      <c r="F431" s="11"/>
    </row>
    <row r="432" ht="15.75" customHeight="1">
      <c r="F432" s="11"/>
    </row>
    <row r="433" ht="15.75" customHeight="1">
      <c r="F433" s="11"/>
    </row>
    <row r="434" ht="15.75" customHeight="1">
      <c r="F434" s="11"/>
    </row>
    <row r="435" ht="15.75" customHeight="1">
      <c r="F435" s="11"/>
    </row>
    <row r="436" ht="15.75" customHeight="1">
      <c r="F436" s="11"/>
    </row>
    <row r="437" ht="15.75" customHeight="1">
      <c r="F437" s="11"/>
    </row>
    <row r="438" ht="15.75" customHeight="1">
      <c r="F438" s="11"/>
    </row>
    <row r="439" ht="15.75" customHeight="1">
      <c r="F439" s="11"/>
    </row>
    <row r="440" ht="15.75" customHeight="1">
      <c r="F440" s="11"/>
    </row>
    <row r="441" ht="15.75" customHeight="1">
      <c r="F441" s="11"/>
    </row>
    <row r="442" ht="15.75" customHeight="1">
      <c r="F442" s="11"/>
    </row>
    <row r="443" ht="15.75" customHeight="1">
      <c r="F443" s="11"/>
    </row>
    <row r="444" ht="15.75" customHeight="1">
      <c r="F444" s="11"/>
    </row>
    <row r="445" ht="15.75" customHeight="1">
      <c r="F445" s="11"/>
    </row>
    <row r="446" ht="15.75" customHeight="1">
      <c r="F446" s="11"/>
    </row>
    <row r="447" ht="15.75" customHeight="1">
      <c r="F447" s="11"/>
    </row>
    <row r="448" ht="15.75" customHeight="1">
      <c r="F448" s="11"/>
    </row>
    <row r="449" ht="15.75" customHeight="1">
      <c r="F449" s="11"/>
    </row>
    <row r="450" ht="15.75" customHeight="1">
      <c r="F450" s="11"/>
    </row>
    <row r="451" ht="15.75" customHeight="1">
      <c r="F451" s="11"/>
    </row>
    <row r="452" ht="15.75" customHeight="1">
      <c r="F452" s="11"/>
    </row>
    <row r="453" ht="15.75" customHeight="1">
      <c r="F453" s="11"/>
    </row>
    <row r="454" ht="15.75" customHeight="1">
      <c r="F454" s="11"/>
    </row>
    <row r="455" ht="15.75" customHeight="1">
      <c r="F455" s="11"/>
    </row>
    <row r="456" ht="15.75" customHeight="1">
      <c r="F456" s="11"/>
    </row>
    <row r="457" ht="15.75" customHeight="1">
      <c r="F457" s="11"/>
    </row>
    <row r="458" ht="15.75" customHeight="1">
      <c r="F458" s="11"/>
    </row>
    <row r="459" ht="15.75" customHeight="1">
      <c r="F459" s="11"/>
    </row>
    <row r="460" ht="15.75" customHeight="1">
      <c r="F460" s="11"/>
    </row>
    <row r="461" ht="15.75" customHeight="1">
      <c r="F461" s="11"/>
    </row>
    <row r="462" ht="15.75" customHeight="1">
      <c r="F462" s="11"/>
    </row>
    <row r="463" ht="15.75" customHeight="1">
      <c r="F463" s="11"/>
    </row>
    <row r="464" ht="15.75" customHeight="1">
      <c r="F464" s="11"/>
    </row>
    <row r="465" ht="15.75" customHeight="1">
      <c r="F465" s="11"/>
    </row>
    <row r="466" ht="15.75" customHeight="1">
      <c r="F466" s="11"/>
    </row>
    <row r="467" ht="15.75" customHeight="1">
      <c r="F467" s="11"/>
    </row>
    <row r="468" ht="15.75" customHeight="1">
      <c r="F468" s="11"/>
    </row>
    <row r="469" ht="15.75" customHeight="1">
      <c r="F469" s="11"/>
    </row>
    <row r="470" ht="15.75" customHeight="1">
      <c r="F470" s="11"/>
    </row>
    <row r="471" ht="15.75" customHeight="1">
      <c r="F471" s="11"/>
    </row>
    <row r="472" ht="15.75" customHeight="1">
      <c r="F472" s="11"/>
    </row>
    <row r="473" ht="15.75" customHeight="1">
      <c r="F473" s="11"/>
    </row>
    <row r="474" ht="15.75" customHeight="1">
      <c r="F474" s="11"/>
    </row>
    <row r="475" ht="15.75" customHeight="1">
      <c r="F475" s="11"/>
    </row>
    <row r="476" ht="15.75" customHeight="1">
      <c r="F476" s="11"/>
    </row>
    <row r="477" ht="15.75" customHeight="1">
      <c r="F477" s="11"/>
    </row>
    <row r="478" ht="15.75" customHeight="1">
      <c r="F478" s="11"/>
    </row>
    <row r="479" ht="15.75" customHeight="1">
      <c r="F479" s="11"/>
    </row>
    <row r="480" ht="15.75" customHeight="1">
      <c r="F480" s="11"/>
    </row>
    <row r="481" ht="15.75" customHeight="1">
      <c r="F481" s="11"/>
    </row>
    <row r="482" ht="15.75" customHeight="1">
      <c r="F482" s="11"/>
    </row>
    <row r="483" ht="15.75" customHeight="1">
      <c r="F483" s="11"/>
    </row>
    <row r="484" ht="15.75" customHeight="1">
      <c r="F484" s="11"/>
    </row>
    <row r="485" ht="15.75" customHeight="1">
      <c r="F485" s="11"/>
    </row>
    <row r="486" ht="15.75" customHeight="1">
      <c r="F486" s="11"/>
    </row>
    <row r="487" ht="15.75" customHeight="1">
      <c r="F487" s="11"/>
    </row>
    <row r="488" ht="15.75" customHeight="1">
      <c r="F488" s="11"/>
    </row>
    <row r="489" ht="15.75" customHeight="1">
      <c r="F489" s="11"/>
    </row>
    <row r="490" ht="15.75" customHeight="1">
      <c r="F490" s="11"/>
    </row>
    <row r="491" ht="15.75" customHeight="1">
      <c r="F491" s="11"/>
    </row>
    <row r="492" ht="15.75" customHeight="1">
      <c r="F492" s="11"/>
    </row>
    <row r="493" ht="15.75" customHeight="1">
      <c r="F493" s="11"/>
    </row>
    <row r="494" ht="15.75" customHeight="1">
      <c r="F494" s="11"/>
    </row>
    <row r="495" ht="15.75" customHeight="1">
      <c r="F495" s="11"/>
    </row>
    <row r="496" ht="15.75" customHeight="1">
      <c r="F496" s="11"/>
    </row>
    <row r="497" ht="15.75" customHeight="1">
      <c r="F497" s="11"/>
    </row>
    <row r="498" ht="15.75" customHeight="1">
      <c r="F498" s="11"/>
    </row>
    <row r="499" ht="15.75" customHeight="1">
      <c r="F499" s="11"/>
    </row>
    <row r="500" ht="15.75" customHeight="1">
      <c r="F500" s="11"/>
    </row>
    <row r="501" ht="15.75" customHeight="1">
      <c r="F501" s="11"/>
    </row>
    <row r="502" ht="15.75" customHeight="1">
      <c r="F502" s="11"/>
    </row>
    <row r="503" ht="15.75" customHeight="1">
      <c r="F503" s="11"/>
    </row>
    <row r="504" ht="15.75" customHeight="1">
      <c r="F504" s="11"/>
    </row>
    <row r="505" ht="15.75" customHeight="1">
      <c r="F505" s="11"/>
    </row>
    <row r="506" ht="15.75" customHeight="1">
      <c r="F506" s="11"/>
    </row>
    <row r="507" ht="15.75" customHeight="1">
      <c r="F507" s="11"/>
    </row>
    <row r="508" ht="15.75" customHeight="1">
      <c r="F508" s="11"/>
    </row>
    <row r="509" ht="15.75" customHeight="1">
      <c r="F509" s="11"/>
    </row>
    <row r="510" ht="15.75" customHeight="1">
      <c r="F510" s="11"/>
    </row>
    <row r="511" ht="15.75" customHeight="1">
      <c r="F511" s="11"/>
    </row>
    <row r="512" ht="15.75" customHeight="1">
      <c r="F512" s="11"/>
    </row>
    <row r="513" ht="15.75" customHeight="1">
      <c r="F513" s="11"/>
    </row>
    <row r="514" ht="15.75" customHeight="1">
      <c r="F514" s="11"/>
    </row>
    <row r="515" ht="15.75" customHeight="1">
      <c r="F515" s="11"/>
    </row>
    <row r="516" ht="15.75" customHeight="1">
      <c r="F516" s="11"/>
    </row>
    <row r="517" ht="15.75" customHeight="1">
      <c r="F517" s="11"/>
    </row>
    <row r="518" ht="15.75" customHeight="1">
      <c r="F518" s="11"/>
    </row>
    <row r="519" ht="15.75" customHeight="1">
      <c r="F519" s="11"/>
    </row>
    <row r="520" ht="15.75" customHeight="1">
      <c r="F520" s="11"/>
    </row>
    <row r="521" ht="15.75" customHeight="1">
      <c r="F521" s="11"/>
    </row>
    <row r="522" ht="15.75" customHeight="1">
      <c r="F522" s="11"/>
    </row>
    <row r="523" ht="15.75" customHeight="1">
      <c r="F523" s="11"/>
    </row>
    <row r="524" ht="15.75" customHeight="1">
      <c r="F524" s="11"/>
    </row>
    <row r="525" ht="15.75" customHeight="1">
      <c r="F525" s="11"/>
    </row>
    <row r="526" ht="15.75" customHeight="1">
      <c r="F526" s="11"/>
    </row>
    <row r="527" ht="15.75" customHeight="1">
      <c r="F527" s="11"/>
    </row>
    <row r="528" ht="15.75" customHeight="1">
      <c r="F528" s="11"/>
    </row>
    <row r="529" ht="15.75" customHeight="1">
      <c r="F529" s="11"/>
    </row>
    <row r="530" ht="15.75" customHeight="1">
      <c r="F530" s="11"/>
    </row>
    <row r="531" ht="15.75" customHeight="1">
      <c r="F531" s="11"/>
    </row>
    <row r="532" ht="15.75" customHeight="1">
      <c r="F532" s="11"/>
    </row>
    <row r="533" ht="15.75" customHeight="1">
      <c r="F533" s="11"/>
    </row>
    <row r="534" ht="15.75" customHeight="1">
      <c r="F534" s="11"/>
    </row>
    <row r="535" ht="15.75" customHeight="1">
      <c r="F535" s="11"/>
    </row>
    <row r="536" ht="15.75" customHeight="1">
      <c r="F536" s="11"/>
    </row>
    <row r="537" ht="15.75" customHeight="1">
      <c r="F537" s="11"/>
    </row>
    <row r="538" ht="15.75" customHeight="1">
      <c r="F538" s="11"/>
    </row>
    <row r="539" ht="15.75" customHeight="1">
      <c r="F539" s="11"/>
    </row>
    <row r="540" ht="15.75" customHeight="1">
      <c r="F540" s="11"/>
    </row>
    <row r="541" ht="15.75" customHeight="1">
      <c r="F541" s="11"/>
    </row>
    <row r="542" ht="15.75" customHeight="1">
      <c r="F542" s="11"/>
    </row>
    <row r="543" ht="15.75" customHeight="1">
      <c r="F543" s="11"/>
    </row>
    <row r="544" ht="15.75" customHeight="1">
      <c r="F544" s="11"/>
    </row>
    <row r="545" ht="15.75" customHeight="1">
      <c r="F545" s="11"/>
    </row>
    <row r="546" ht="15.75" customHeight="1">
      <c r="F546" s="11"/>
    </row>
    <row r="547" ht="15.75" customHeight="1">
      <c r="F547" s="11"/>
    </row>
    <row r="548" ht="15.75" customHeight="1">
      <c r="F548" s="11"/>
    </row>
    <row r="549" ht="15.75" customHeight="1">
      <c r="F549" s="11"/>
    </row>
    <row r="550" ht="15.75" customHeight="1">
      <c r="F550" s="11"/>
    </row>
    <row r="551" ht="15.75" customHeight="1">
      <c r="F551" s="11"/>
    </row>
    <row r="552" ht="15.75" customHeight="1">
      <c r="F552" s="11"/>
    </row>
    <row r="553" ht="15.75" customHeight="1">
      <c r="F553" s="11"/>
    </row>
    <row r="554" ht="15.75" customHeight="1">
      <c r="F554" s="11"/>
    </row>
    <row r="555" ht="15.75" customHeight="1">
      <c r="F555" s="11"/>
    </row>
    <row r="556" ht="15.75" customHeight="1">
      <c r="F556" s="11"/>
    </row>
    <row r="557" ht="15.75" customHeight="1">
      <c r="F557" s="11"/>
    </row>
    <row r="558" ht="15.75" customHeight="1">
      <c r="F558" s="11"/>
    </row>
    <row r="559" ht="15.75" customHeight="1">
      <c r="F559" s="11"/>
    </row>
    <row r="560" ht="15.75" customHeight="1">
      <c r="F560" s="11"/>
    </row>
    <row r="561" ht="15.75" customHeight="1">
      <c r="F561" s="11"/>
    </row>
    <row r="562" ht="15.75" customHeight="1">
      <c r="F562" s="11"/>
    </row>
    <row r="563" ht="15.75" customHeight="1">
      <c r="F563" s="11"/>
    </row>
    <row r="564" ht="15.75" customHeight="1">
      <c r="F564" s="11"/>
    </row>
    <row r="565" ht="15.75" customHeight="1">
      <c r="F565" s="11"/>
    </row>
    <row r="566" ht="15.75" customHeight="1">
      <c r="F566" s="11"/>
    </row>
    <row r="567" ht="15.75" customHeight="1">
      <c r="F567" s="11"/>
    </row>
    <row r="568" ht="15.75" customHeight="1">
      <c r="F568" s="11"/>
    </row>
    <row r="569" ht="15.75" customHeight="1">
      <c r="F569" s="11"/>
    </row>
    <row r="570" ht="15.75" customHeight="1">
      <c r="F570" s="11"/>
    </row>
    <row r="571" ht="15.75" customHeight="1">
      <c r="F571" s="11"/>
    </row>
    <row r="572" ht="15.75" customHeight="1">
      <c r="F572" s="11"/>
    </row>
    <row r="573" ht="15.75" customHeight="1">
      <c r="F573" s="11"/>
    </row>
    <row r="574" ht="15.75" customHeight="1">
      <c r="F574" s="11"/>
    </row>
    <row r="575" ht="15.75" customHeight="1">
      <c r="F575" s="11"/>
    </row>
    <row r="576" ht="15.75" customHeight="1">
      <c r="F576" s="11"/>
    </row>
    <row r="577" ht="15.75" customHeight="1">
      <c r="F577" s="11"/>
    </row>
    <row r="578" ht="15.75" customHeight="1">
      <c r="F578" s="11"/>
    </row>
    <row r="579" ht="15.75" customHeight="1">
      <c r="F579" s="11"/>
    </row>
    <row r="580" ht="15.75" customHeight="1">
      <c r="F580" s="11"/>
    </row>
    <row r="581" ht="15.75" customHeight="1">
      <c r="F581" s="11"/>
    </row>
    <row r="582" ht="15.75" customHeight="1">
      <c r="F582" s="11"/>
    </row>
    <row r="583" ht="15.75" customHeight="1">
      <c r="F583" s="11"/>
    </row>
    <row r="584" ht="15.75" customHeight="1">
      <c r="F584" s="11"/>
    </row>
    <row r="585" ht="15.75" customHeight="1">
      <c r="F585" s="11"/>
    </row>
    <row r="586" ht="15.75" customHeight="1">
      <c r="F586" s="11"/>
    </row>
    <row r="587" ht="15.75" customHeight="1">
      <c r="F587" s="11"/>
    </row>
    <row r="588" ht="15.75" customHeight="1">
      <c r="F588" s="11"/>
    </row>
    <row r="589" ht="15.75" customHeight="1">
      <c r="F589" s="11"/>
    </row>
    <row r="590" ht="15.75" customHeight="1">
      <c r="F590" s="11"/>
    </row>
    <row r="591" ht="15.75" customHeight="1">
      <c r="F591" s="11"/>
    </row>
    <row r="592" ht="15.75" customHeight="1">
      <c r="F592" s="11"/>
    </row>
    <row r="593" ht="15.75" customHeight="1">
      <c r="F593" s="11"/>
    </row>
    <row r="594" ht="15.75" customHeight="1">
      <c r="F594" s="11"/>
    </row>
    <row r="595" ht="15.75" customHeight="1">
      <c r="F595" s="11"/>
    </row>
    <row r="596" ht="15.75" customHeight="1">
      <c r="F596" s="11"/>
    </row>
    <row r="597" ht="15.75" customHeight="1">
      <c r="F597" s="11"/>
    </row>
    <row r="598" ht="15.75" customHeight="1">
      <c r="F598" s="11"/>
    </row>
    <row r="599" ht="15.75" customHeight="1">
      <c r="F599" s="11"/>
    </row>
    <row r="600" ht="15.75" customHeight="1">
      <c r="F600" s="11"/>
    </row>
    <row r="601" ht="15.75" customHeight="1">
      <c r="F601" s="11"/>
    </row>
    <row r="602" ht="15.75" customHeight="1">
      <c r="F602" s="11"/>
    </row>
    <row r="603" ht="15.75" customHeight="1">
      <c r="F603" s="11"/>
    </row>
    <row r="604" ht="15.75" customHeight="1">
      <c r="F604" s="11"/>
    </row>
    <row r="605" ht="15.75" customHeight="1">
      <c r="F605" s="11"/>
    </row>
    <row r="606" ht="15.75" customHeight="1">
      <c r="F606" s="11"/>
    </row>
    <row r="607" ht="15.75" customHeight="1">
      <c r="F607" s="11"/>
    </row>
    <row r="608" ht="15.75" customHeight="1">
      <c r="F608" s="11"/>
    </row>
    <row r="609" ht="15.75" customHeight="1">
      <c r="F609" s="11"/>
    </row>
    <row r="610" ht="15.75" customHeight="1">
      <c r="F610" s="11"/>
    </row>
    <row r="611" ht="15.75" customHeight="1">
      <c r="F611" s="11"/>
    </row>
    <row r="612" ht="15.75" customHeight="1">
      <c r="F612" s="11"/>
    </row>
    <row r="613" ht="15.75" customHeight="1">
      <c r="F613" s="11"/>
    </row>
    <row r="614" ht="15.75" customHeight="1">
      <c r="F614" s="11"/>
    </row>
    <row r="615" ht="15.75" customHeight="1">
      <c r="F615" s="11"/>
    </row>
    <row r="616" ht="15.75" customHeight="1">
      <c r="F616" s="11"/>
    </row>
    <row r="617" ht="15.75" customHeight="1">
      <c r="F617" s="11"/>
    </row>
    <row r="618" ht="15.75" customHeight="1">
      <c r="F618" s="11"/>
    </row>
    <row r="619" ht="15.75" customHeight="1">
      <c r="F619" s="11"/>
    </row>
    <row r="620" ht="15.75" customHeight="1">
      <c r="F620" s="11"/>
    </row>
    <row r="621" ht="15.75" customHeight="1">
      <c r="F621" s="11"/>
    </row>
    <row r="622" ht="15.75" customHeight="1">
      <c r="F622" s="11"/>
    </row>
    <row r="623" ht="15.75" customHeight="1">
      <c r="F623" s="11"/>
    </row>
    <row r="624" ht="15.75" customHeight="1">
      <c r="F624" s="11"/>
    </row>
    <row r="625" ht="15.75" customHeight="1">
      <c r="F625" s="11"/>
    </row>
    <row r="626" ht="15.75" customHeight="1">
      <c r="F626" s="11"/>
    </row>
    <row r="627" ht="15.75" customHeight="1">
      <c r="F627" s="11"/>
    </row>
    <row r="628" ht="15.75" customHeight="1">
      <c r="F628" s="11"/>
    </row>
    <row r="629" ht="15.75" customHeight="1">
      <c r="F629" s="11"/>
    </row>
    <row r="630" ht="15.75" customHeight="1">
      <c r="F630" s="11"/>
    </row>
    <row r="631" ht="15.75" customHeight="1">
      <c r="F631" s="11"/>
    </row>
    <row r="632" ht="15.75" customHeight="1">
      <c r="F632" s="11"/>
    </row>
    <row r="633" ht="15.75" customHeight="1">
      <c r="F633" s="11"/>
    </row>
    <row r="634" ht="15.75" customHeight="1">
      <c r="F634" s="11"/>
    </row>
    <row r="635" ht="15.75" customHeight="1">
      <c r="F635" s="11"/>
    </row>
    <row r="636" ht="15.75" customHeight="1">
      <c r="F636" s="11"/>
    </row>
    <row r="637" ht="15.75" customHeight="1">
      <c r="F637" s="11"/>
    </row>
    <row r="638" ht="15.75" customHeight="1">
      <c r="F638" s="11"/>
    </row>
    <row r="639" ht="15.75" customHeight="1">
      <c r="F639" s="11"/>
    </row>
    <row r="640" ht="15.75" customHeight="1">
      <c r="F640" s="11"/>
    </row>
    <row r="641" ht="15.75" customHeight="1">
      <c r="F641" s="11"/>
    </row>
    <row r="642" ht="15.75" customHeight="1">
      <c r="F642" s="11"/>
    </row>
    <row r="643" ht="15.75" customHeight="1">
      <c r="F643" s="11"/>
    </row>
    <row r="644" ht="15.75" customHeight="1">
      <c r="F644" s="11"/>
    </row>
    <row r="645" ht="15.75" customHeight="1">
      <c r="F645" s="11"/>
    </row>
    <row r="646" ht="15.75" customHeight="1">
      <c r="F646" s="11"/>
    </row>
    <row r="647" ht="15.75" customHeight="1">
      <c r="F647" s="11"/>
    </row>
    <row r="648" ht="15.75" customHeight="1">
      <c r="F648" s="11"/>
    </row>
    <row r="649" ht="15.75" customHeight="1">
      <c r="F649" s="11"/>
    </row>
    <row r="650" ht="15.75" customHeight="1">
      <c r="F650" s="11"/>
    </row>
    <row r="651" ht="15.75" customHeight="1">
      <c r="F651" s="11"/>
    </row>
    <row r="652" ht="15.75" customHeight="1">
      <c r="F652" s="11"/>
    </row>
    <row r="653" ht="15.75" customHeight="1">
      <c r="F653" s="11"/>
    </row>
    <row r="654" ht="15.75" customHeight="1">
      <c r="F654" s="11"/>
    </row>
    <row r="655" ht="15.75" customHeight="1">
      <c r="F655" s="11"/>
    </row>
    <row r="656" ht="15.75" customHeight="1">
      <c r="F656" s="11"/>
    </row>
    <row r="657" ht="15.75" customHeight="1">
      <c r="F657" s="11"/>
    </row>
    <row r="658" ht="15.75" customHeight="1">
      <c r="F658" s="11"/>
    </row>
    <row r="659" ht="15.75" customHeight="1">
      <c r="F659" s="11"/>
    </row>
    <row r="660" ht="15.75" customHeight="1">
      <c r="F660" s="11"/>
    </row>
    <row r="661" ht="15.75" customHeight="1">
      <c r="F661" s="11"/>
    </row>
    <row r="662" ht="15.75" customHeight="1">
      <c r="F662" s="11"/>
    </row>
    <row r="663" ht="15.75" customHeight="1">
      <c r="F663" s="11"/>
    </row>
    <row r="664" ht="15.75" customHeight="1">
      <c r="F664" s="11"/>
    </row>
    <row r="665" ht="15.75" customHeight="1">
      <c r="F665" s="11"/>
    </row>
    <row r="666" ht="15.75" customHeight="1">
      <c r="F666" s="11"/>
    </row>
    <row r="667" ht="15.75" customHeight="1">
      <c r="F667" s="11"/>
    </row>
    <row r="668" ht="15.75" customHeight="1">
      <c r="F668" s="11"/>
    </row>
    <row r="669" ht="15.75" customHeight="1">
      <c r="F669" s="11"/>
    </row>
    <row r="670" ht="15.75" customHeight="1">
      <c r="F670" s="11"/>
    </row>
    <row r="671" ht="15.75" customHeight="1">
      <c r="F671" s="11"/>
    </row>
    <row r="672" ht="15.75" customHeight="1">
      <c r="F672" s="11"/>
    </row>
    <row r="673" ht="15.75" customHeight="1">
      <c r="F673" s="11"/>
    </row>
    <row r="674" ht="15.75" customHeight="1">
      <c r="F674" s="11"/>
    </row>
    <row r="675" ht="15.75" customHeight="1">
      <c r="F675" s="11"/>
    </row>
    <row r="676" ht="15.75" customHeight="1">
      <c r="F676" s="11"/>
    </row>
    <row r="677" ht="15.75" customHeight="1">
      <c r="F677" s="11"/>
    </row>
    <row r="678" ht="15.75" customHeight="1">
      <c r="F678" s="11"/>
    </row>
    <row r="679" ht="15.75" customHeight="1">
      <c r="F679" s="11"/>
    </row>
    <row r="680" ht="15.75" customHeight="1">
      <c r="F680" s="11"/>
    </row>
    <row r="681" ht="15.75" customHeight="1">
      <c r="F681" s="11"/>
    </row>
    <row r="682" ht="15.75" customHeight="1">
      <c r="F682" s="11"/>
    </row>
    <row r="683" ht="15.75" customHeight="1">
      <c r="F683" s="11"/>
    </row>
    <row r="684" ht="15.75" customHeight="1">
      <c r="F684" s="11"/>
    </row>
    <row r="685" ht="15.75" customHeight="1">
      <c r="F685" s="11"/>
    </row>
    <row r="686" ht="15.75" customHeight="1">
      <c r="F686" s="11"/>
    </row>
    <row r="687" ht="15.75" customHeight="1">
      <c r="F687" s="11"/>
    </row>
    <row r="688" ht="15.75" customHeight="1">
      <c r="F688" s="11"/>
    </row>
    <row r="689" ht="15.75" customHeight="1">
      <c r="F689" s="11"/>
    </row>
    <row r="690" ht="15.75" customHeight="1">
      <c r="F690" s="11"/>
    </row>
    <row r="691" ht="15.75" customHeight="1">
      <c r="F691" s="11"/>
    </row>
    <row r="692" ht="15.75" customHeight="1">
      <c r="F692" s="11"/>
    </row>
    <row r="693" ht="15.75" customHeight="1">
      <c r="F693" s="11"/>
    </row>
    <row r="694" ht="15.75" customHeight="1">
      <c r="F694" s="11"/>
    </row>
    <row r="695" ht="15.75" customHeight="1">
      <c r="F695" s="11"/>
    </row>
    <row r="696" ht="15.75" customHeight="1">
      <c r="F696" s="11"/>
    </row>
    <row r="697" ht="15.75" customHeight="1">
      <c r="F697" s="11"/>
    </row>
    <row r="698" ht="15.75" customHeight="1">
      <c r="F698" s="11"/>
    </row>
    <row r="699" ht="15.75" customHeight="1">
      <c r="F699" s="11"/>
    </row>
    <row r="700" ht="15.75" customHeight="1">
      <c r="F700" s="11"/>
    </row>
    <row r="701" ht="15.75" customHeight="1">
      <c r="F701" s="11"/>
    </row>
    <row r="702" ht="15.75" customHeight="1">
      <c r="F702" s="11"/>
    </row>
    <row r="703" ht="15.75" customHeight="1">
      <c r="F703" s="11"/>
    </row>
    <row r="704" ht="15.75" customHeight="1">
      <c r="F704" s="11"/>
    </row>
    <row r="705" ht="15.75" customHeight="1">
      <c r="F705" s="11"/>
    </row>
    <row r="706" ht="15.75" customHeight="1">
      <c r="F706" s="11"/>
    </row>
    <row r="707" ht="15.75" customHeight="1">
      <c r="F707" s="11"/>
    </row>
    <row r="708" ht="15.75" customHeight="1">
      <c r="F708" s="11"/>
    </row>
    <row r="709" ht="15.75" customHeight="1">
      <c r="F709" s="11"/>
    </row>
    <row r="710" ht="15.75" customHeight="1">
      <c r="F710" s="11"/>
    </row>
    <row r="711" ht="15.75" customHeight="1">
      <c r="F711" s="11"/>
    </row>
    <row r="712" ht="15.75" customHeight="1">
      <c r="F712" s="11"/>
    </row>
    <row r="713" ht="15.75" customHeight="1">
      <c r="F713" s="11"/>
    </row>
    <row r="714" ht="15.75" customHeight="1">
      <c r="F714" s="11"/>
    </row>
    <row r="715" ht="15.75" customHeight="1">
      <c r="F715" s="11"/>
    </row>
    <row r="716" ht="15.75" customHeight="1">
      <c r="F716" s="11"/>
    </row>
    <row r="717" ht="15.75" customHeight="1">
      <c r="F717" s="11"/>
    </row>
    <row r="718" ht="15.75" customHeight="1">
      <c r="F718" s="11"/>
    </row>
    <row r="719" ht="15.75" customHeight="1">
      <c r="F719" s="11"/>
    </row>
    <row r="720" ht="15.75" customHeight="1">
      <c r="F720" s="11"/>
    </row>
    <row r="721" ht="15.75" customHeight="1">
      <c r="F721" s="11"/>
    </row>
    <row r="722" ht="15.75" customHeight="1">
      <c r="F722" s="11"/>
    </row>
    <row r="723" ht="15.75" customHeight="1">
      <c r="F723" s="11"/>
    </row>
    <row r="724" ht="15.75" customHeight="1">
      <c r="F724" s="11"/>
    </row>
    <row r="725" ht="15.75" customHeight="1">
      <c r="F725" s="11"/>
    </row>
    <row r="726" ht="15.75" customHeight="1">
      <c r="F726" s="11"/>
    </row>
    <row r="727" ht="15.75" customHeight="1">
      <c r="F727" s="11"/>
    </row>
    <row r="728" ht="15.75" customHeight="1">
      <c r="F728" s="11"/>
    </row>
    <row r="729" ht="15.75" customHeight="1">
      <c r="F729" s="11"/>
    </row>
    <row r="730" ht="15.75" customHeight="1">
      <c r="F730" s="11"/>
    </row>
    <row r="731" ht="15.75" customHeight="1">
      <c r="F731" s="11"/>
    </row>
    <row r="732" ht="15.75" customHeight="1">
      <c r="F732" s="11"/>
    </row>
    <row r="733" ht="15.75" customHeight="1">
      <c r="F733" s="11"/>
    </row>
    <row r="734" ht="15.75" customHeight="1">
      <c r="F734" s="11"/>
    </row>
    <row r="735" ht="15.75" customHeight="1">
      <c r="F735" s="11"/>
    </row>
    <row r="736" ht="15.75" customHeight="1">
      <c r="F736" s="11"/>
    </row>
    <row r="737" ht="15.75" customHeight="1">
      <c r="F737" s="11"/>
    </row>
    <row r="738" ht="15.75" customHeight="1">
      <c r="F738" s="11"/>
    </row>
    <row r="739" ht="15.75" customHeight="1">
      <c r="F739" s="11"/>
    </row>
    <row r="740" ht="15.75" customHeight="1">
      <c r="F740" s="11"/>
    </row>
    <row r="741" ht="15.75" customHeight="1">
      <c r="F741" s="11"/>
    </row>
    <row r="742" ht="15.75" customHeight="1">
      <c r="F742" s="11"/>
    </row>
    <row r="743" ht="15.75" customHeight="1">
      <c r="F743" s="11"/>
    </row>
    <row r="744" ht="15.75" customHeight="1">
      <c r="F744" s="11"/>
    </row>
    <row r="745" ht="15.75" customHeight="1">
      <c r="F745" s="11"/>
    </row>
    <row r="746" ht="15.75" customHeight="1">
      <c r="F746" s="11"/>
    </row>
    <row r="747" ht="15.75" customHeight="1">
      <c r="F747" s="11"/>
    </row>
    <row r="748" ht="15.75" customHeight="1">
      <c r="F748" s="11"/>
    </row>
    <row r="749" ht="15.75" customHeight="1">
      <c r="F749" s="11"/>
    </row>
    <row r="750" ht="15.75" customHeight="1">
      <c r="F750" s="11"/>
    </row>
    <row r="751" ht="15.75" customHeight="1">
      <c r="F751" s="11"/>
    </row>
    <row r="752" ht="15.75" customHeight="1">
      <c r="F752" s="11"/>
    </row>
    <row r="753" ht="15.75" customHeight="1">
      <c r="F753" s="11"/>
    </row>
    <row r="754" ht="15.75" customHeight="1">
      <c r="F754" s="11"/>
    </row>
    <row r="755" ht="15.75" customHeight="1">
      <c r="F755" s="11"/>
    </row>
    <row r="756" ht="15.75" customHeight="1">
      <c r="F756" s="11"/>
    </row>
    <row r="757" ht="15.75" customHeight="1">
      <c r="F757" s="11"/>
    </row>
    <row r="758" ht="15.75" customHeight="1">
      <c r="F758" s="11"/>
    </row>
    <row r="759" ht="15.75" customHeight="1">
      <c r="F759" s="11"/>
    </row>
    <row r="760" ht="15.75" customHeight="1">
      <c r="F760" s="11"/>
    </row>
    <row r="761" ht="15.75" customHeight="1">
      <c r="F761" s="11"/>
    </row>
    <row r="762" ht="15.75" customHeight="1">
      <c r="F762" s="11"/>
    </row>
    <row r="763" ht="15.75" customHeight="1">
      <c r="F763" s="11"/>
    </row>
    <row r="764" ht="15.75" customHeight="1">
      <c r="F764" s="11"/>
    </row>
    <row r="765" ht="15.75" customHeight="1">
      <c r="F765" s="11"/>
    </row>
    <row r="766" ht="15.75" customHeight="1">
      <c r="F766" s="11"/>
    </row>
    <row r="767" ht="15.75" customHeight="1">
      <c r="F767" s="11"/>
    </row>
    <row r="768" ht="15.75" customHeight="1">
      <c r="F768" s="11"/>
    </row>
    <row r="769" ht="15.75" customHeight="1">
      <c r="F769" s="11"/>
    </row>
    <row r="770" ht="15.75" customHeight="1">
      <c r="F770" s="11"/>
    </row>
    <row r="771" ht="15.75" customHeight="1">
      <c r="F771" s="11"/>
    </row>
    <row r="772" ht="15.75" customHeight="1">
      <c r="F772" s="11"/>
    </row>
    <row r="773" ht="15.75" customHeight="1">
      <c r="F773" s="11"/>
    </row>
    <row r="774" ht="15.75" customHeight="1">
      <c r="F774" s="11"/>
    </row>
    <row r="775" ht="15.75" customHeight="1">
      <c r="F775" s="11"/>
    </row>
    <row r="776" ht="15.75" customHeight="1">
      <c r="F776" s="11"/>
    </row>
    <row r="777" ht="15.75" customHeight="1">
      <c r="F777" s="11"/>
    </row>
    <row r="778" ht="15.75" customHeight="1">
      <c r="F778" s="11"/>
    </row>
    <row r="779" ht="15.75" customHeight="1">
      <c r="F779" s="11"/>
    </row>
    <row r="780" ht="15.75" customHeight="1">
      <c r="F780" s="11"/>
    </row>
    <row r="781" ht="15.75" customHeight="1">
      <c r="F781" s="11"/>
    </row>
    <row r="782" ht="15.75" customHeight="1">
      <c r="F782" s="11"/>
    </row>
    <row r="783" ht="15.75" customHeight="1">
      <c r="F783" s="11"/>
    </row>
    <row r="784" ht="15.75" customHeight="1">
      <c r="F784" s="11"/>
    </row>
    <row r="785" ht="15.75" customHeight="1">
      <c r="F785" s="11"/>
    </row>
    <row r="786" ht="15.75" customHeight="1">
      <c r="F786" s="11"/>
    </row>
    <row r="787" ht="15.75" customHeight="1">
      <c r="F787" s="11"/>
    </row>
    <row r="788" ht="15.75" customHeight="1">
      <c r="F788" s="11"/>
    </row>
    <row r="789" ht="15.75" customHeight="1">
      <c r="F789" s="11"/>
    </row>
    <row r="790" ht="15.75" customHeight="1">
      <c r="F790" s="11"/>
    </row>
    <row r="791" ht="15.75" customHeight="1">
      <c r="F791" s="11"/>
    </row>
    <row r="792" ht="15.75" customHeight="1">
      <c r="F792" s="11"/>
    </row>
    <row r="793" ht="15.75" customHeight="1">
      <c r="F793" s="11"/>
    </row>
    <row r="794" ht="15.75" customHeight="1">
      <c r="F794" s="11"/>
    </row>
    <row r="795" ht="15.75" customHeight="1">
      <c r="F795" s="11"/>
    </row>
    <row r="796" ht="15.75" customHeight="1">
      <c r="F796" s="11"/>
    </row>
    <row r="797" ht="15.75" customHeight="1">
      <c r="F797" s="11"/>
    </row>
    <row r="798" ht="15.75" customHeight="1">
      <c r="F798" s="11"/>
    </row>
    <row r="799" ht="15.75" customHeight="1">
      <c r="F799" s="11"/>
    </row>
    <row r="800" ht="15.75" customHeight="1">
      <c r="F800" s="11"/>
    </row>
    <row r="801" ht="15.75" customHeight="1">
      <c r="F801" s="11"/>
    </row>
    <row r="802" ht="15.75" customHeight="1">
      <c r="F802" s="11"/>
    </row>
    <row r="803" ht="15.75" customHeight="1">
      <c r="F803" s="11"/>
    </row>
    <row r="804" ht="15.75" customHeight="1">
      <c r="F804" s="11"/>
    </row>
    <row r="805" ht="15.75" customHeight="1">
      <c r="F805" s="11"/>
    </row>
    <row r="806" ht="15.75" customHeight="1">
      <c r="F806" s="11"/>
    </row>
    <row r="807" ht="15.75" customHeight="1">
      <c r="F807" s="11"/>
    </row>
    <row r="808" ht="15.75" customHeight="1">
      <c r="F808" s="11"/>
    </row>
    <row r="809" ht="15.75" customHeight="1">
      <c r="F809" s="11"/>
    </row>
    <row r="810" ht="15.75" customHeight="1">
      <c r="F810" s="11"/>
    </row>
    <row r="811" ht="15.75" customHeight="1">
      <c r="F811" s="11"/>
    </row>
    <row r="812" ht="15.75" customHeight="1">
      <c r="F812" s="11"/>
    </row>
    <row r="813" ht="15.75" customHeight="1">
      <c r="F813" s="11"/>
    </row>
    <row r="814" ht="15.75" customHeight="1">
      <c r="F814" s="11"/>
    </row>
    <row r="815" ht="15.75" customHeight="1">
      <c r="F815" s="11"/>
    </row>
    <row r="816" ht="15.75" customHeight="1">
      <c r="F816" s="11"/>
    </row>
    <row r="817" ht="15.75" customHeight="1">
      <c r="F817" s="11"/>
    </row>
    <row r="818" ht="15.75" customHeight="1">
      <c r="F818" s="11"/>
    </row>
    <row r="819" ht="15.75" customHeight="1">
      <c r="F819" s="11"/>
    </row>
    <row r="820" ht="15.75" customHeight="1">
      <c r="F820" s="11"/>
    </row>
    <row r="821" ht="15.75" customHeight="1">
      <c r="F821" s="11"/>
    </row>
    <row r="822" ht="15.75" customHeight="1">
      <c r="F822" s="11"/>
    </row>
    <row r="823" ht="15.75" customHeight="1">
      <c r="F823" s="11"/>
    </row>
    <row r="824" ht="15.75" customHeight="1">
      <c r="F824" s="11"/>
    </row>
    <row r="825" ht="15.75" customHeight="1">
      <c r="F825" s="11"/>
    </row>
    <row r="826" ht="15.75" customHeight="1">
      <c r="F826" s="11"/>
    </row>
    <row r="827" ht="15.75" customHeight="1">
      <c r="F827" s="11"/>
    </row>
    <row r="828" ht="15.75" customHeight="1">
      <c r="F828" s="11"/>
    </row>
    <row r="829" ht="15.75" customHeight="1">
      <c r="F829" s="11"/>
    </row>
    <row r="830" ht="15.75" customHeight="1">
      <c r="F830" s="11"/>
    </row>
    <row r="831" ht="15.75" customHeight="1">
      <c r="F831" s="11"/>
    </row>
    <row r="832" ht="15.75" customHeight="1">
      <c r="F832" s="11"/>
    </row>
    <row r="833" ht="15.75" customHeight="1">
      <c r="F833" s="11"/>
    </row>
    <row r="834" ht="15.75" customHeight="1">
      <c r="F834" s="11"/>
    </row>
    <row r="835" ht="15.75" customHeight="1">
      <c r="F835" s="11"/>
    </row>
    <row r="836" ht="15.75" customHeight="1">
      <c r="F836" s="11"/>
    </row>
    <row r="837" ht="15.75" customHeight="1">
      <c r="F837" s="11"/>
    </row>
    <row r="838" ht="15.75" customHeight="1">
      <c r="F838" s="11"/>
    </row>
    <row r="839" ht="15.75" customHeight="1">
      <c r="F839" s="11"/>
    </row>
    <row r="840" ht="15.75" customHeight="1">
      <c r="F840" s="11"/>
    </row>
    <row r="841" ht="15.75" customHeight="1">
      <c r="F841" s="11"/>
    </row>
    <row r="842" ht="15.75" customHeight="1">
      <c r="F842" s="11"/>
    </row>
    <row r="843" ht="15.75" customHeight="1">
      <c r="F843" s="11"/>
    </row>
    <row r="844" ht="15.75" customHeight="1">
      <c r="F844" s="11"/>
    </row>
    <row r="845" ht="15.75" customHeight="1">
      <c r="F845" s="11"/>
    </row>
    <row r="846" ht="15.75" customHeight="1">
      <c r="F846" s="11"/>
    </row>
    <row r="847" ht="15.75" customHeight="1">
      <c r="F847" s="11"/>
    </row>
    <row r="848" ht="15.75" customHeight="1">
      <c r="F848" s="11"/>
    </row>
    <row r="849" ht="15.75" customHeight="1">
      <c r="F849" s="11"/>
    </row>
    <row r="850" ht="15.75" customHeight="1">
      <c r="F850" s="11"/>
    </row>
    <row r="851" ht="15.75" customHeight="1">
      <c r="F851" s="11"/>
    </row>
    <row r="852" ht="15.75" customHeight="1">
      <c r="F852" s="11"/>
    </row>
    <row r="853" ht="15.75" customHeight="1">
      <c r="F853" s="11"/>
    </row>
    <row r="854" ht="15.75" customHeight="1">
      <c r="F854" s="11"/>
    </row>
    <row r="855" ht="15.75" customHeight="1">
      <c r="F855" s="11"/>
    </row>
    <row r="856" ht="15.75" customHeight="1">
      <c r="F856" s="11"/>
    </row>
    <row r="857" ht="15.75" customHeight="1">
      <c r="F857" s="11"/>
    </row>
    <row r="858" ht="15.75" customHeight="1">
      <c r="F858" s="11"/>
    </row>
    <row r="859" ht="15.75" customHeight="1">
      <c r="F859" s="11"/>
    </row>
    <row r="860" ht="15.75" customHeight="1">
      <c r="F860" s="11"/>
    </row>
    <row r="861" ht="15.75" customHeight="1">
      <c r="F861" s="11"/>
    </row>
    <row r="862" ht="15.75" customHeight="1">
      <c r="F862" s="11"/>
    </row>
    <row r="863" ht="15.75" customHeight="1">
      <c r="F863" s="11"/>
    </row>
    <row r="864" ht="15.75" customHeight="1">
      <c r="F864" s="11"/>
    </row>
    <row r="865" ht="15.75" customHeight="1">
      <c r="F865" s="11"/>
    </row>
    <row r="866" ht="15.75" customHeight="1">
      <c r="F866" s="11"/>
    </row>
    <row r="867" ht="15.75" customHeight="1">
      <c r="F867" s="11"/>
    </row>
    <row r="868" ht="15.75" customHeight="1">
      <c r="F868" s="11"/>
    </row>
    <row r="869" ht="15.75" customHeight="1">
      <c r="F869" s="11"/>
    </row>
    <row r="870" ht="15.75" customHeight="1">
      <c r="F870" s="11"/>
    </row>
    <row r="871" ht="15.75" customHeight="1">
      <c r="F871" s="11"/>
    </row>
    <row r="872" ht="15.75" customHeight="1">
      <c r="F872" s="11"/>
    </row>
    <row r="873" ht="15.75" customHeight="1">
      <c r="F873" s="11"/>
    </row>
    <row r="874" ht="15.75" customHeight="1">
      <c r="F874" s="11"/>
    </row>
    <row r="875" ht="15.75" customHeight="1">
      <c r="F875" s="11"/>
    </row>
    <row r="876" ht="15.75" customHeight="1">
      <c r="F876" s="11"/>
    </row>
    <row r="877" ht="15.75" customHeight="1">
      <c r="F877" s="11"/>
    </row>
    <row r="878" ht="15.75" customHeight="1">
      <c r="F878" s="11"/>
    </row>
    <row r="879" ht="15.75" customHeight="1">
      <c r="F879" s="11"/>
    </row>
    <row r="880" ht="15.75" customHeight="1">
      <c r="F880" s="11"/>
    </row>
    <row r="881" ht="15.75" customHeight="1">
      <c r="F881" s="11"/>
    </row>
    <row r="882" ht="15.75" customHeight="1">
      <c r="F882" s="11"/>
    </row>
    <row r="883" ht="15.75" customHeight="1">
      <c r="F883" s="11"/>
    </row>
    <row r="884" ht="15.75" customHeight="1">
      <c r="F884" s="11"/>
    </row>
    <row r="885" ht="15.75" customHeight="1">
      <c r="F885" s="11"/>
    </row>
    <row r="886" ht="15.75" customHeight="1">
      <c r="F886" s="11"/>
    </row>
    <row r="887" ht="15.75" customHeight="1">
      <c r="F887" s="11"/>
    </row>
    <row r="888" ht="15.75" customHeight="1">
      <c r="F888" s="11"/>
    </row>
    <row r="889" ht="15.75" customHeight="1">
      <c r="F889" s="11"/>
    </row>
    <row r="890" ht="15.75" customHeight="1">
      <c r="F890" s="11"/>
    </row>
    <row r="891" ht="15.75" customHeight="1">
      <c r="F891" s="11"/>
    </row>
    <row r="892" ht="15.75" customHeight="1">
      <c r="F892" s="11"/>
    </row>
    <row r="893" ht="15.75" customHeight="1">
      <c r="F893" s="11"/>
    </row>
    <row r="894" ht="15.75" customHeight="1">
      <c r="F894" s="11"/>
    </row>
    <row r="895" ht="15.75" customHeight="1">
      <c r="F895" s="11"/>
    </row>
    <row r="896" ht="15.75" customHeight="1">
      <c r="F896" s="11"/>
    </row>
    <row r="897" ht="15.75" customHeight="1">
      <c r="F897" s="11"/>
    </row>
    <row r="898" ht="15.75" customHeight="1">
      <c r="F898" s="11"/>
    </row>
    <row r="899" ht="15.75" customHeight="1">
      <c r="F899" s="11"/>
    </row>
    <row r="900" ht="15.75" customHeight="1">
      <c r="F900" s="11"/>
    </row>
    <row r="901" ht="15.75" customHeight="1">
      <c r="F901" s="11"/>
    </row>
    <row r="902" ht="15.75" customHeight="1">
      <c r="F902" s="11"/>
    </row>
    <row r="903" ht="15.75" customHeight="1">
      <c r="F903" s="11"/>
    </row>
    <row r="904" ht="15.75" customHeight="1">
      <c r="F904" s="11"/>
    </row>
    <row r="905" ht="15.75" customHeight="1">
      <c r="F905" s="11"/>
    </row>
    <row r="906" ht="15.75" customHeight="1">
      <c r="F906" s="11"/>
    </row>
    <row r="907" ht="15.75" customHeight="1">
      <c r="F907" s="11"/>
    </row>
    <row r="908" ht="15.75" customHeight="1">
      <c r="F908" s="11"/>
    </row>
    <row r="909" ht="15.75" customHeight="1">
      <c r="F909" s="11"/>
    </row>
    <row r="910" ht="15.75" customHeight="1">
      <c r="F910" s="11"/>
    </row>
    <row r="911" ht="15.75" customHeight="1">
      <c r="F911" s="11"/>
    </row>
    <row r="912" ht="15.75" customHeight="1">
      <c r="F912" s="11"/>
    </row>
    <row r="913" ht="15.75" customHeight="1">
      <c r="F913" s="11"/>
    </row>
    <row r="914" ht="15.75" customHeight="1">
      <c r="F914" s="11"/>
    </row>
    <row r="915" ht="15.75" customHeight="1">
      <c r="F915" s="11"/>
    </row>
    <row r="916" ht="15.75" customHeight="1">
      <c r="F916" s="11"/>
    </row>
    <row r="917" ht="15.75" customHeight="1">
      <c r="F917" s="11"/>
    </row>
    <row r="918" ht="15.75" customHeight="1">
      <c r="F918" s="11"/>
    </row>
    <row r="919" ht="15.75" customHeight="1">
      <c r="F919" s="11"/>
    </row>
    <row r="920" ht="15.75" customHeight="1">
      <c r="F920" s="11"/>
    </row>
    <row r="921" ht="15.75" customHeight="1">
      <c r="F921" s="11"/>
    </row>
    <row r="922" ht="15.75" customHeight="1">
      <c r="F922" s="11"/>
    </row>
    <row r="923" ht="15.75" customHeight="1">
      <c r="F923" s="11"/>
    </row>
    <row r="924" ht="15.75" customHeight="1">
      <c r="F924" s="11"/>
    </row>
    <row r="925" ht="15.75" customHeight="1">
      <c r="F925" s="11"/>
    </row>
    <row r="926" ht="15.75" customHeight="1">
      <c r="F926" s="11"/>
    </row>
    <row r="927" ht="15.75" customHeight="1">
      <c r="F927" s="11"/>
    </row>
    <row r="928" ht="15.75" customHeight="1">
      <c r="F928" s="11"/>
    </row>
    <row r="929" ht="15.75" customHeight="1">
      <c r="F929" s="11"/>
    </row>
    <row r="930" ht="15.75" customHeight="1">
      <c r="F930" s="11"/>
    </row>
    <row r="931" ht="15.75" customHeight="1">
      <c r="F931" s="11"/>
    </row>
    <row r="932" ht="15.75" customHeight="1">
      <c r="F932" s="11"/>
    </row>
    <row r="933" ht="15.75" customHeight="1">
      <c r="F933" s="11"/>
    </row>
    <row r="934" ht="15.75" customHeight="1">
      <c r="F934" s="11"/>
    </row>
    <row r="935" ht="15.75" customHeight="1">
      <c r="F935" s="11"/>
    </row>
    <row r="936" ht="15.75" customHeight="1">
      <c r="F936" s="11"/>
    </row>
    <row r="937" ht="15.75" customHeight="1">
      <c r="F937" s="11"/>
    </row>
    <row r="938" ht="15.75" customHeight="1">
      <c r="F938" s="11"/>
    </row>
    <row r="939" ht="15.75" customHeight="1">
      <c r="F939" s="11"/>
    </row>
    <row r="940" ht="15.75" customHeight="1">
      <c r="F940" s="11"/>
    </row>
    <row r="941" ht="15.75" customHeight="1">
      <c r="F941" s="11"/>
    </row>
    <row r="942" ht="15.75" customHeight="1">
      <c r="F942" s="11"/>
    </row>
    <row r="943" ht="15.75" customHeight="1">
      <c r="F943" s="11"/>
    </row>
    <row r="944" ht="15.75" customHeight="1">
      <c r="F944" s="11"/>
    </row>
    <row r="945" ht="15.75" customHeight="1">
      <c r="F945" s="11"/>
    </row>
    <row r="946" ht="15.75" customHeight="1">
      <c r="F946" s="11"/>
    </row>
    <row r="947" ht="15.75" customHeight="1">
      <c r="F947" s="11"/>
    </row>
    <row r="948" ht="15.75" customHeight="1">
      <c r="F948" s="11"/>
    </row>
    <row r="949" ht="15.75" customHeight="1">
      <c r="F949" s="11"/>
    </row>
    <row r="950" ht="15.75" customHeight="1">
      <c r="F950" s="11"/>
    </row>
    <row r="951" ht="15.75" customHeight="1">
      <c r="F951" s="11"/>
    </row>
    <row r="952" ht="15.75" customHeight="1">
      <c r="F952" s="11"/>
    </row>
    <row r="953" ht="15.75" customHeight="1">
      <c r="F953" s="11"/>
    </row>
    <row r="954" ht="15.75" customHeight="1">
      <c r="F954" s="11"/>
    </row>
    <row r="955" ht="15.75" customHeight="1">
      <c r="F955" s="11"/>
    </row>
    <row r="956" ht="15.75" customHeight="1">
      <c r="F956" s="11"/>
    </row>
    <row r="957" ht="15.75" customHeight="1">
      <c r="F957" s="11"/>
    </row>
    <row r="958" ht="15.75" customHeight="1">
      <c r="F958" s="11"/>
    </row>
    <row r="959" ht="15.75" customHeight="1">
      <c r="F959" s="11"/>
    </row>
    <row r="960" ht="15.75" customHeight="1">
      <c r="F960" s="11"/>
    </row>
    <row r="961" ht="15.75" customHeight="1">
      <c r="F961" s="11"/>
    </row>
    <row r="962" ht="15.75" customHeight="1">
      <c r="F962" s="11"/>
    </row>
    <row r="963" ht="15.75" customHeight="1">
      <c r="F963" s="11"/>
    </row>
    <row r="964" ht="15.75" customHeight="1">
      <c r="F964" s="11"/>
    </row>
    <row r="965" ht="15.75" customHeight="1">
      <c r="F965" s="11"/>
    </row>
    <row r="966" ht="15.75" customHeight="1">
      <c r="F966" s="11"/>
    </row>
    <row r="967" ht="15.75" customHeight="1">
      <c r="F967" s="11"/>
    </row>
    <row r="968" ht="15.75" customHeight="1">
      <c r="F968" s="11"/>
    </row>
    <row r="969" ht="15.75" customHeight="1">
      <c r="F969" s="11"/>
    </row>
    <row r="970" ht="15.75" customHeight="1">
      <c r="F970" s="11"/>
    </row>
    <row r="971" ht="15.75" customHeight="1">
      <c r="F971" s="11"/>
    </row>
    <row r="972" ht="15.75" customHeight="1">
      <c r="F972" s="11"/>
    </row>
    <row r="973" ht="15.75" customHeight="1">
      <c r="F973" s="11"/>
    </row>
    <row r="974" ht="15.75" customHeight="1">
      <c r="F974" s="11"/>
    </row>
    <row r="975" ht="15.75" customHeight="1">
      <c r="F975" s="11"/>
    </row>
    <row r="976" ht="15.75" customHeight="1">
      <c r="F976" s="11"/>
    </row>
    <row r="977" ht="15.75" customHeight="1">
      <c r="F977" s="11"/>
    </row>
    <row r="978" ht="15.75" customHeight="1">
      <c r="F978" s="11"/>
    </row>
    <row r="979" ht="15.75" customHeight="1">
      <c r="F979" s="11"/>
    </row>
    <row r="980" ht="15.75" customHeight="1">
      <c r="F980" s="11"/>
    </row>
    <row r="981" ht="15.75" customHeight="1">
      <c r="F981" s="11"/>
    </row>
    <row r="982" ht="15.75" customHeight="1">
      <c r="F982" s="11"/>
    </row>
    <row r="983" ht="15.75" customHeight="1">
      <c r="F983" s="11"/>
    </row>
    <row r="984" ht="15.75" customHeight="1">
      <c r="F984" s="11"/>
    </row>
    <row r="985" ht="15.75" customHeight="1">
      <c r="F985" s="11"/>
    </row>
    <row r="986" ht="15.75" customHeight="1">
      <c r="F986" s="11"/>
    </row>
    <row r="987" ht="15.75" customHeight="1">
      <c r="F987" s="11"/>
    </row>
    <row r="988" ht="15.75" customHeight="1">
      <c r="F988" s="11"/>
    </row>
    <row r="989" ht="15.75" customHeight="1">
      <c r="F989" s="11"/>
    </row>
    <row r="990" ht="15.75" customHeight="1">
      <c r="F990" s="11"/>
    </row>
    <row r="991" ht="15.75" customHeight="1">
      <c r="F991" s="11"/>
    </row>
    <row r="992" ht="15.75" customHeight="1">
      <c r="F992" s="11"/>
    </row>
    <row r="993" ht="15.75" customHeight="1">
      <c r="F993" s="11"/>
    </row>
    <row r="994" ht="15.75" customHeight="1">
      <c r="F994" s="11"/>
    </row>
    <row r="995" ht="15.75" customHeight="1">
      <c r="F995" s="11"/>
    </row>
    <row r="996" ht="15.75" customHeight="1">
      <c r="F996" s="11"/>
    </row>
    <row r="997" ht="15.75" customHeight="1">
      <c r="F997" s="11"/>
    </row>
    <row r="998" ht="15.75" customHeight="1">
      <c r="F998" s="11"/>
    </row>
    <row r="999" ht="15.75" customHeight="1">
      <c r="F999" s="11"/>
    </row>
    <row r="1000" ht="15.75" customHeight="1">
      <c r="F1000" s="11"/>
    </row>
  </sheetData>
  <mergeCells count="2">
    <mergeCell ref="A1:E1"/>
    <mergeCell ref="F1:G1"/>
  </mergeCells>
  <conditionalFormatting sqref="E31:E32">
    <cfRule type="expression" dxfId="0" priority="1">
      <formula>and(E31&lt;today(), today()-E31&gt;=weekday(today()), today()-E31&lt;weekday(today())+7)</formula>
    </cfRule>
  </conditionalFormatting>
  <conditionalFormatting sqref="E35:E36">
    <cfRule type="expression" dxfId="0" priority="2">
      <formula>and(E35&lt;today(), today()-E35&gt;=weekday(today()), today()-E35&lt;weekday(today())+7)</formula>
    </cfRule>
  </conditionalFormatting>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9.86"/>
    <col customWidth="1" min="2" max="2" width="10.14"/>
    <col customWidth="1" min="3" max="3" width="9.43"/>
    <col customWidth="1" min="4" max="4" width="11.57"/>
    <col customWidth="1" min="5" max="5" width="64.43"/>
    <col customWidth="1" min="6" max="6" width="39.0"/>
    <col customWidth="1" min="7" max="7" width="139.29"/>
    <col customWidth="1" min="8" max="26" width="8.71"/>
  </cols>
  <sheetData>
    <row r="1">
      <c r="A1" s="1" t="s">
        <v>963</v>
      </c>
      <c r="B1" s="2"/>
      <c r="C1" s="2"/>
      <c r="D1" s="2"/>
      <c r="E1" s="3"/>
      <c r="F1" s="4" t="s">
        <v>1</v>
      </c>
      <c r="G1" s="5"/>
    </row>
    <row r="2">
      <c r="A2" s="6" t="s">
        <v>2</v>
      </c>
      <c r="B2" s="7" t="s">
        <v>3</v>
      </c>
      <c r="C2" s="104" t="s">
        <v>4</v>
      </c>
      <c r="D2" s="8" t="s">
        <v>5</v>
      </c>
      <c r="E2" s="9" t="s">
        <v>6</v>
      </c>
      <c r="F2" s="127" t="s">
        <v>435</v>
      </c>
      <c r="G2" s="9" t="s">
        <v>436</v>
      </c>
    </row>
    <row r="3">
      <c r="A3" s="40" t="s">
        <v>964</v>
      </c>
      <c r="B3" s="41" t="s">
        <v>10</v>
      </c>
      <c r="C3" s="128">
        <v>256.0</v>
      </c>
      <c r="D3" s="150" t="s">
        <v>145</v>
      </c>
      <c r="E3" s="135" t="s">
        <v>965</v>
      </c>
      <c r="F3" s="40" t="s">
        <v>966</v>
      </c>
      <c r="G3" s="43" t="s">
        <v>16</v>
      </c>
    </row>
    <row r="4">
      <c r="A4" s="12" t="s">
        <v>14</v>
      </c>
      <c r="B4" s="13" t="s">
        <v>10</v>
      </c>
      <c r="C4" s="21">
        <v>256.0</v>
      </c>
      <c r="D4" s="13"/>
      <c r="E4" s="16" t="s">
        <v>15</v>
      </c>
      <c r="F4" s="12" t="s">
        <v>966</v>
      </c>
      <c r="G4" s="15" t="s">
        <v>16</v>
      </c>
    </row>
    <row r="5">
      <c r="A5" s="12" t="s">
        <v>9</v>
      </c>
      <c r="B5" s="13" t="s">
        <v>10</v>
      </c>
      <c r="C5" s="21">
        <v>256.0</v>
      </c>
      <c r="D5" s="13"/>
      <c r="E5" s="15" t="s">
        <v>11</v>
      </c>
      <c r="F5" s="12" t="s">
        <v>966</v>
      </c>
      <c r="G5" s="15" t="s">
        <v>967</v>
      </c>
    </row>
    <row r="6">
      <c r="A6" s="12" t="s">
        <v>17</v>
      </c>
      <c r="B6" s="13" t="s">
        <v>10</v>
      </c>
      <c r="C6" s="21">
        <v>256.0</v>
      </c>
      <c r="D6" s="13"/>
      <c r="E6" s="15" t="s">
        <v>794</v>
      </c>
      <c r="F6" s="12" t="s">
        <v>966</v>
      </c>
      <c r="G6" s="15" t="s">
        <v>16</v>
      </c>
    </row>
    <row r="7">
      <c r="A7" s="12" t="s">
        <v>20</v>
      </c>
      <c r="B7" s="13" t="s">
        <v>10</v>
      </c>
      <c r="C7" s="21">
        <v>256.0</v>
      </c>
      <c r="D7" s="13"/>
      <c r="E7" s="15" t="s">
        <v>968</v>
      </c>
      <c r="F7" s="12" t="s">
        <v>966</v>
      </c>
      <c r="G7" s="15" t="s">
        <v>16</v>
      </c>
    </row>
    <row r="8">
      <c r="A8" s="12" t="s">
        <v>969</v>
      </c>
      <c r="B8" s="13" t="s">
        <v>10</v>
      </c>
      <c r="C8" s="21" t="s">
        <v>83</v>
      </c>
      <c r="D8" s="13"/>
      <c r="E8" s="18" t="s">
        <v>970</v>
      </c>
      <c r="F8" s="12" t="s">
        <v>966</v>
      </c>
      <c r="G8" s="15" t="s">
        <v>971</v>
      </c>
    </row>
    <row r="9">
      <c r="A9" s="12" t="s">
        <v>332</v>
      </c>
      <c r="B9" s="13" t="s">
        <v>10</v>
      </c>
      <c r="C9" s="21">
        <v>256.0</v>
      </c>
      <c r="D9" s="13"/>
      <c r="E9" s="19" t="s">
        <v>972</v>
      </c>
      <c r="F9" s="12" t="s">
        <v>966</v>
      </c>
      <c r="G9" s="15" t="s">
        <v>973</v>
      </c>
    </row>
    <row r="10">
      <c r="A10" s="12" t="s">
        <v>336</v>
      </c>
      <c r="B10" s="13" t="s">
        <v>441</v>
      </c>
      <c r="C10" s="21"/>
      <c r="D10" s="13"/>
      <c r="E10" s="130">
        <v>21103.0</v>
      </c>
      <c r="F10" s="12" t="s">
        <v>966</v>
      </c>
      <c r="G10" s="15" t="s">
        <v>974</v>
      </c>
    </row>
    <row r="11">
      <c r="A11" s="12" t="s">
        <v>975</v>
      </c>
      <c r="B11" s="13" t="s">
        <v>67</v>
      </c>
      <c r="C11" s="21"/>
      <c r="D11" s="13"/>
      <c r="E11" s="19">
        <v>60.0</v>
      </c>
      <c r="F11" s="12" t="s">
        <v>966</v>
      </c>
      <c r="G11" s="15" t="s">
        <v>976</v>
      </c>
    </row>
    <row r="12">
      <c r="A12" s="12" t="s">
        <v>977</v>
      </c>
      <c r="B12" s="13" t="s">
        <v>10</v>
      </c>
      <c r="C12" s="21">
        <v>256.0</v>
      </c>
      <c r="D12" s="13"/>
      <c r="E12" s="19">
        <v>9.9999999999E10</v>
      </c>
      <c r="F12" s="12" t="s">
        <v>966</v>
      </c>
      <c r="G12" s="15" t="s">
        <v>978</v>
      </c>
    </row>
    <row r="13">
      <c r="A13" s="12" t="s">
        <v>356</v>
      </c>
      <c r="B13" s="13" t="s">
        <v>10</v>
      </c>
      <c r="C13" s="21">
        <v>256.0</v>
      </c>
      <c r="D13" s="13"/>
      <c r="E13" s="16" t="s">
        <v>357</v>
      </c>
      <c r="F13" s="12" t="s">
        <v>966</v>
      </c>
      <c r="G13" s="15" t="s">
        <v>979</v>
      </c>
    </row>
    <row r="14">
      <c r="A14" s="12" t="s">
        <v>339</v>
      </c>
      <c r="B14" s="13" t="s">
        <v>10</v>
      </c>
      <c r="C14" s="21" t="s">
        <v>83</v>
      </c>
      <c r="D14" s="13"/>
      <c r="E14" s="151" t="s">
        <v>980</v>
      </c>
      <c r="F14" s="12" t="s">
        <v>966</v>
      </c>
      <c r="G14" s="15" t="s">
        <v>981</v>
      </c>
    </row>
    <row r="15">
      <c r="A15" s="12" t="s">
        <v>982</v>
      </c>
      <c r="B15" s="13" t="s">
        <v>10</v>
      </c>
      <c r="C15" s="21">
        <v>5.0</v>
      </c>
      <c r="D15" s="13"/>
      <c r="E15" s="19" t="s">
        <v>452</v>
      </c>
      <c r="F15" s="12" t="s">
        <v>966</v>
      </c>
      <c r="G15" s="19" t="s">
        <v>983</v>
      </c>
    </row>
    <row r="16">
      <c r="A16" s="12" t="s">
        <v>186</v>
      </c>
      <c r="B16" s="13" t="s">
        <v>10</v>
      </c>
      <c r="C16" s="21">
        <v>256.0</v>
      </c>
      <c r="D16" s="13"/>
      <c r="E16" s="152" t="s">
        <v>984</v>
      </c>
      <c r="F16" s="12" t="s">
        <v>966</v>
      </c>
      <c r="G16" s="15" t="s">
        <v>985</v>
      </c>
    </row>
    <row r="17">
      <c r="A17" s="12" t="s">
        <v>986</v>
      </c>
      <c r="B17" s="13" t="s">
        <v>441</v>
      </c>
      <c r="C17" s="21"/>
      <c r="D17" s="13"/>
      <c r="E17" s="153">
        <v>43132.0</v>
      </c>
      <c r="F17" s="12" t="s">
        <v>966</v>
      </c>
      <c r="G17" s="15" t="s">
        <v>987</v>
      </c>
    </row>
    <row r="18">
      <c r="A18" s="12" t="s">
        <v>988</v>
      </c>
      <c r="B18" s="13" t="s">
        <v>441</v>
      </c>
      <c r="C18" s="21"/>
      <c r="D18" s="13"/>
      <c r="E18" s="130">
        <v>43101.0</v>
      </c>
      <c r="F18" s="12" t="s">
        <v>966</v>
      </c>
      <c r="G18" s="15" t="s">
        <v>989</v>
      </c>
    </row>
    <row r="19">
      <c r="A19" s="12" t="s">
        <v>603</v>
      </c>
      <c r="B19" s="13" t="s">
        <v>441</v>
      </c>
      <c r="C19" s="21"/>
      <c r="D19" s="13"/>
      <c r="E19" s="130">
        <v>43151.0</v>
      </c>
      <c r="F19" s="12" t="s">
        <v>966</v>
      </c>
      <c r="G19" s="15" t="s">
        <v>990</v>
      </c>
    </row>
    <row r="20">
      <c r="A20" s="12" t="s">
        <v>991</v>
      </c>
      <c r="B20" s="13" t="s">
        <v>441</v>
      </c>
      <c r="C20" s="21"/>
      <c r="D20" s="13"/>
      <c r="E20" s="130">
        <v>43206.0</v>
      </c>
      <c r="F20" s="12" t="s">
        <v>966</v>
      </c>
      <c r="G20" s="15" t="s">
        <v>992</v>
      </c>
    </row>
    <row r="21" ht="15.75" customHeight="1">
      <c r="A21" s="12" t="s">
        <v>961</v>
      </c>
      <c r="B21" s="13" t="s">
        <v>441</v>
      </c>
      <c r="C21" s="21"/>
      <c r="D21" s="13"/>
      <c r="E21" s="130">
        <v>43241.0</v>
      </c>
      <c r="F21" s="12" t="s">
        <v>966</v>
      </c>
      <c r="G21" s="15" t="s">
        <v>993</v>
      </c>
    </row>
    <row r="22" ht="15.75" customHeight="1">
      <c r="A22" s="12" t="s">
        <v>994</v>
      </c>
      <c r="B22" s="13" t="s">
        <v>10</v>
      </c>
      <c r="C22" s="21">
        <v>256.0</v>
      </c>
      <c r="D22" s="13"/>
      <c r="E22" s="16" t="s">
        <v>995</v>
      </c>
      <c r="F22" s="12" t="s">
        <v>966</v>
      </c>
      <c r="G22" s="15" t="s">
        <v>996</v>
      </c>
    </row>
    <row r="23" ht="15.75" customHeight="1">
      <c r="A23" s="12" t="s">
        <v>997</v>
      </c>
      <c r="B23" s="13" t="s">
        <v>10</v>
      </c>
      <c r="C23" s="21">
        <v>5.0</v>
      </c>
      <c r="D23" s="13"/>
      <c r="E23" s="19" t="s">
        <v>452</v>
      </c>
      <c r="F23" s="12" t="s">
        <v>966</v>
      </c>
      <c r="G23" s="15" t="s">
        <v>998</v>
      </c>
    </row>
    <row r="24" ht="15.75" customHeight="1">
      <c r="A24" s="12" t="s">
        <v>999</v>
      </c>
      <c r="B24" s="13" t="s">
        <v>10</v>
      </c>
      <c r="C24" s="21" t="s">
        <v>83</v>
      </c>
      <c r="D24" s="13"/>
      <c r="E24" s="16" t="s">
        <v>1000</v>
      </c>
      <c r="F24" s="12" t="s">
        <v>966</v>
      </c>
      <c r="G24" s="15" t="s">
        <v>16</v>
      </c>
    </row>
    <row r="25" ht="15.75" customHeight="1">
      <c r="A25" s="12" t="s">
        <v>1001</v>
      </c>
      <c r="B25" s="13" t="s">
        <v>10</v>
      </c>
      <c r="C25" s="21" t="s">
        <v>83</v>
      </c>
      <c r="D25" s="13"/>
      <c r="E25" s="19" t="s">
        <v>1002</v>
      </c>
      <c r="F25" s="12" t="s">
        <v>966</v>
      </c>
      <c r="G25" s="15" t="s">
        <v>1003</v>
      </c>
    </row>
    <row r="26" ht="15.75" customHeight="1">
      <c r="A26" s="12" t="s">
        <v>1004</v>
      </c>
      <c r="B26" s="13" t="s">
        <v>10</v>
      </c>
      <c r="C26" s="21" t="s">
        <v>83</v>
      </c>
      <c r="D26" s="13"/>
      <c r="E26" s="16" t="s">
        <v>1005</v>
      </c>
      <c r="F26" s="12" t="s">
        <v>966</v>
      </c>
      <c r="G26" s="15" t="s">
        <v>1006</v>
      </c>
    </row>
    <row r="27" ht="15.75" customHeight="1">
      <c r="A27" s="12" t="s">
        <v>1007</v>
      </c>
      <c r="B27" s="13" t="s">
        <v>10</v>
      </c>
      <c r="C27" s="21" t="s">
        <v>83</v>
      </c>
      <c r="D27" s="13"/>
      <c r="E27" s="16" t="s">
        <v>1008</v>
      </c>
      <c r="F27" s="12" t="s">
        <v>966</v>
      </c>
      <c r="G27" s="15" t="s">
        <v>1009</v>
      </c>
    </row>
    <row r="28" ht="15.75" customHeight="1">
      <c r="A28" s="12" t="s">
        <v>1010</v>
      </c>
      <c r="B28" s="13" t="s">
        <v>10</v>
      </c>
      <c r="C28" s="21" t="s">
        <v>83</v>
      </c>
      <c r="D28" s="13"/>
      <c r="E28" s="19" t="s">
        <v>1011</v>
      </c>
      <c r="F28" s="12" t="s">
        <v>966</v>
      </c>
      <c r="G28" s="15" t="s">
        <v>1012</v>
      </c>
    </row>
    <row r="29" ht="15.75" customHeight="1">
      <c r="A29" s="12" t="s">
        <v>1013</v>
      </c>
      <c r="B29" s="13" t="s">
        <v>10</v>
      </c>
      <c r="C29" s="21" t="s">
        <v>83</v>
      </c>
      <c r="D29" s="13"/>
      <c r="E29" s="19" t="s">
        <v>1014</v>
      </c>
      <c r="F29" s="12" t="s">
        <v>966</v>
      </c>
      <c r="G29" s="15" t="s">
        <v>1015</v>
      </c>
    </row>
    <row r="30" ht="15.75" customHeight="1">
      <c r="A30" s="12" t="s">
        <v>1016</v>
      </c>
      <c r="B30" s="13" t="s">
        <v>10</v>
      </c>
      <c r="C30" s="21">
        <v>256.0</v>
      </c>
      <c r="D30" s="13"/>
      <c r="E30" s="16" t="s">
        <v>1017</v>
      </c>
      <c r="F30" s="12" t="s">
        <v>1018</v>
      </c>
      <c r="G30" s="15" t="s">
        <v>178</v>
      </c>
    </row>
    <row r="31" ht="15.75" customHeight="1">
      <c r="A31" s="12" t="s">
        <v>451</v>
      </c>
      <c r="B31" s="13" t="s">
        <v>10</v>
      </c>
      <c r="C31" s="21">
        <v>5.0</v>
      </c>
      <c r="D31" s="13"/>
      <c r="E31" s="19" t="s">
        <v>452</v>
      </c>
      <c r="F31" s="12" t="s">
        <v>1018</v>
      </c>
      <c r="G31" s="15" t="s">
        <v>193</v>
      </c>
    </row>
    <row r="32" ht="15.75" customHeight="1">
      <c r="A32" s="12" t="s">
        <v>1019</v>
      </c>
      <c r="B32" s="13" t="s">
        <v>10</v>
      </c>
      <c r="C32" s="21">
        <v>256.0</v>
      </c>
      <c r="D32" s="13"/>
      <c r="E32" s="19" t="s">
        <v>1020</v>
      </c>
      <c r="F32" s="12" t="s">
        <v>966</v>
      </c>
      <c r="G32" s="15" t="s">
        <v>16</v>
      </c>
    </row>
    <row r="33" ht="15.75" customHeight="1">
      <c r="A33" s="12" t="s">
        <v>1021</v>
      </c>
      <c r="B33" s="13" t="s">
        <v>10</v>
      </c>
      <c r="C33" s="21">
        <v>5.0</v>
      </c>
      <c r="D33" s="13"/>
      <c r="E33" s="15" t="s">
        <v>452</v>
      </c>
      <c r="F33" s="12" t="s">
        <v>966</v>
      </c>
      <c r="G33" s="15" t="s">
        <v>1022</v>
      </c>
    </row>
    <row r="34" ht="15.75" customHeight="1">
      <c r="A34" s="12" t="s">
        <v>1023</v>
      </c>
      <c r="B34" s="13" t="s">
        <v>10</v>
      </c>
      <c r="C34" s="21">
        <v>5.0</v>
      </c>
      <c r="D34" s="13"/>
      <c r="E34" s="15" t="s">
        <v>452</v>
      </c>
      <c r="F34" s="12" t="s">
        <v>966</v>
      </c>
      <c r="G34" s="19" t="s">
        <v>1024</v>
      </c>
    </row>
    <row r="35" ht="15.75" customHeight="1">
      <c r="A35" s="12" t="s">
        <v>1025</v>
      </c>
      <c r="B35" s="13" t="s">
        <v>10</v>
      </c>
      <c r="C35" s="21">
        <v>5.0</v>
      </c>
      <c r="D35" s="13"/>
      <c r="E35" s="15" t="s">
        <v>452</v>
      </c>
      <c r="F35" s="12" t="s">
        <v>966</v>
      </c>
      <c r="G35" s="15" t="s">
        <v>1026</v>
      </c>
    </row>
    <row r="36" ht="15.75" customHeight="1">
      <c r="A36" s="12" t="s">
        <v>1027</v>
      </c>
      <c r="B36" s="13" t="s">
        <v>10</v>
      </c>
      <c r="C36" s="21">
        <v>5.0</v>
      </c>
      <c r="D36" s="13"/>
      <c r="E36" s="15" t="s">
        <v>452</v>
      </c>
      <c r="F36" s="12" t="s">
        <v>966</v>
      </c>
      <c r="G36" s="15" t="s">
        <v>1028</v>
      </c>
    </row>
    <row r="37" ht="15.75" customHeight="1">
      <c r="A37" s="12" t="s">
        <v>1029</v>
      </c>
      <c r="B37" s="13" t="s">
        <v>10</v>
      </c>
      <c r="C37" s="21">
        <v>5.0</v>
      </c>
      <c r="D37" s="13"/>
      <c r="E37" s="15" t="s">
        <v>452</v>
      </c>
      <c r="F37" s="12" t="s">
        <v>966</v>
      </c>
      <c r="G37" s="15" t="s">
        <v>1030</v>
      </c>
    </row>
    <row r="38" ht="15.75" customHeight="1">
      <c r="A38" s="12" t="s">
        <v>1031</v>
      </c>
      <c r="B38" s="13" t="s">
        <v>10</v>
      </c>
      <c r="C38" s="21" t="s">
        <v>83</v>
      </c>
      <c r="D38" s="13"/>
      <c r="E38" s="16" t="s">
        <v>1032</v>
      </c>
      <c r="F38" s="12" t="s">
        <v>966</v>
      </c>
      <c r="G38" s="15" t="s">
        <v>1033</v>
      </c>
    </row>
    <row r="39" ht="15.75" customHeight="1">
      <c r="A39" s="12" t="s">
        <v>1034</v>
      </c>
      <c r="B39" s="13" t="s">
        <v>10</v>
      </c>
      <c r="C39" s="21" t="s">
        <v>83</v>
      </c>
      <c r="D39" s="13"/>
      <c r="E39" s="16" t="s">
        <v>1035</v>
      </c>
      <c r="F39" s="12" t="s">
        <v>966</v>
      </c>
      <c r="G39" s="15" t="s">
        <v>1036</v>
      </c>
    </row>
    <row r="40" ht="15.75" customHeight="1">
      <c r="A40" s="12" t="s">
        <v>1037</v>
      </c>
      <c r="B40" s="13" t="s">
        <v>10</v>
      </c>
      <c r="C40" s="21" t="s">
        <v>83</v>
      </c>
      <c r="D40" s="13"/>
      <c r="E40" s="19" t="s">
        <v>1038</v>
      </c>
      <c r="F40" s="12" t="s">
        <v>966</v>
      </c>
      <c r="G40" s="15" t="s">
        <v>1039</v>
      </c>
    </row>
    <row r="41" ht="15.75" customHeight="1">
      <c r="A41" s="12" t="s">
        <v>1040</v>
      </c>
      <c r="B41" s="13" t="s">
        <v>10</v>
      </c>
      <c r="C41" s="21" t="s">
        <v>83</v>
      </c>
      <c r="D41" s="13"/>
      <c r="E41" s="19" t="s">
        <v>1041</v>
      </c>
      <c r="F41" s="12" t="s">
        <v>966</v>
      </c>
      <c r="G41" s="15" t="s">
        <v>1042</v>
      </c>
    </row>
    <row r="42" ht="15.75" customHeight="1">
      <c r="A42" s="12" t="s">
        <v>1043</v>
      </c>
      <c r="B42" s="13" t="s">
        <v>10</v>
      </c>
      <c r="C42" s="21" t="s">
        <v>83</v>
      </c>
      <c r="D42" s="13"/>
      <c r="E42" s="19" t="s">
        <v>1044</v>
      </c>
      <c r="F42" s="12" t="s">
        <v>966</v>
      </c>
      <c r="G42" s="15" t="s">
        <v>1045</v>
      </c>
    </row>
    <row r="43" ht="15.75" customHeight="1">
      <c r="A43" s="12" t="s">
        <v>1046</v>
      </c>
      <c r="B43" s="13" t="s">
        <v>10</v>
      </c>
      <c r="C43" s="21" t="s">
        <v>83</v>
      </c>
      <c r="D43" s="13"/>
      <c r="E43" s="16" t="s">
        <v>1047</v>
      </c>
      <c r="F43" s="12" t="s">
        <v>966</v>
      </c>
      <c r="G43" s="15" t="s">
        <v>1048</v>
      </c>
    </row>
    <row r="44" ht="15.75" customHeight="1">
      <c r="A44" s="12" t="s">
        <v>1049</v>
      </c>
      <c r="B44" s="13" t="s">
        <v>10</v>
      </c>
      <c r="C44" s="21" t="s">
        <v>83</v>
      </c>
      <c r="D44" s="13"/>
      <c r="E44" s="19" t="s">
        <v>1050</v>
      </c>
      <c r="F44" s="12" t="s">
        <v>966</v>
      </c>
      <c r="G44" s="15" t="s">
        <v>1051</v>
      </c>
    </row>
    <row r="45" ht="15.75" customHeight="1">
      <c r="A45" s="12" t="s">
        <v>1052</v>
      </c>
      <c r="B45" s="13" t="s">
        <v>10</v>
      </c>
      <c r="C45" s="21" t="s">
        <v>83</v>
      </c>
      <c r="D45" s="13"/>
      <c r="E45" s="19" t="s">
        <v>1053</v>
      </c>
      <c r="F45" s="12" t="s">
        <v>966</v>
      </c>
      <c r="G45" s="15" t="s">
        <v>1054</v>
      </c>
    </row>
    <row r="46" ht="15.75" customHeight="1">
      <c r="A46" s="12" t="s">
        <v>1055</v>
      </c>
      <c r="B46" s="13" t="s">
        <v>10</v>
      </c>
      <c r="C46" s="21" t="s">
        <v>83</v>
      </c>
      <c r="D46" s="13"/>
      <c r="E46" s="19" t="s">
        <v>1056</v>
      </c>
      <c r="F46" s="12" t="s">
        <v>966</v>
      </c>
      <c r="G46" s="15" t="s">
        <v>1057</v>
      </c>
    </row>
    <row r="47" ht="15.75" customHeight="1">
      <c r="A47" s="12" t="s">
        <v>1058</v>
      </c>
      <c r="B47" s="13" t="s">
        <v>10</v>
      </c>
      <c r="C47" s="21" t="s">
        <v>83</v>
      </c>
      <c r="D47" s="13"/>
      <c r="E47" s="15" t="s">
        <v>1059</v>
      </c>
      <c r="F47" s="12" t="s">
        <v>966</v>
      </c>
      <c r="G47" s="19" t="s">
        <v>1060</v>
      </c>
    </row>
    <row r="48" ht="15.75" customHeight="1">
      <c r="A48" s="12" t="s">
        <v>1061</v>
      </c>
      <c r="B48" s="13" t="s">
        <v>10</v>
      </c>
      <c r="C48" s="21" t="s">
        <v>83</v>
      </c>
      <c r="D48" s="13"/>
      <c r="E48" s="19" t="s">
        <v>1062</v>
      </c>
      <c r="F48" s="12" t="s">
        <v>966</v>
      </c>
      <c r="G48" s="19" t="s">
        <v>1063</v>
      </c>
    </row>
    <row r="49" ht="15.75" customHeight="1">
      <c r="A49" s="12" t="s">
        <v>1064</v>
      </c>
      <c r="B49" s="13" t="s">
        <v>10</v>
      </c>
      <c r="C49" s="21" t="s">
        <v>83</v>
      </c>
      <c r="D49" s="13"/>
      <c r="E49" s="19" t="s">
        <v>1065</v>
      </c>
      <c r="F49" s="12" t="s">
        <v>966</v>
      </c>
      <c r="G49" s="15" t="s">
        <v>1066</v>
      </c>
    </row>
    <row r="50" ht="15.75" customHeight="1">
      <c r="A50" s="12" t="s">
        <v>1067</v>
      </c>
      <c r="B50" s="13" t="s">
        <v>10</v>
      </c>
      <c r="C50" s="21" t="s">
        <v>83</v>
      </c>
      <c r="D50" s="13"/>
      <c r="E50" s="19" t="s">
        <v>1068</v>
      </c>
      <c r="F50" s="12" t="s">
        <v>966</v>
      </c>
      <c r="G50" s="19" t="s">
        <v>1069</v>
      </c>
    </row>
    <row r="51" ht="15.75" customHeight="1">
      <c r="A51" s="12" t="s">
        <v>1070</v>
      </c>
      <c r="B51" s="13" t="s">
        <v>10</v>
      </c>
      <c r="C51" s="21" t="s">
        <v>83</v>
      </c>
      <c r="D51" s="13"/>
      <c r="E51" s="18" t="s">
        <v>1071</v>
      </c>
      <c r="F51" s="12" t="s">
        <v>966</v>
      </c>
      <c r="G51" s="19" t="s">
        <v>1072</v>
      </c>
    </row>
    <row r="52" ht="15.75" customHeight="1">
      <c r="A52" s="12" t="s">
        <v>1073</v>
      </c>
      <c r="B52" s="13" t="s">
        <v>10</v>
      </c>
      <c r="C52" s="21" t="s">
        <v>83</v>
      </c>
      <c r="D52" s="13"/>
      <c r="E52" s="18" t="s">
        <v>1074</v>
      </c>
      <c r="F52" s="12" t="s">
        <v>966</v>
      </c>
      <c r="G52" s="15" t="s">
        <v>1075</v>
      </c>
    </row>
    <row r="53" ht="15.75" customHeight="1">
      <c r="A53" s="12" t="s">
        <v>1076</v>
      </c>
      <c r="B53" s="13" t="s">
        <v>10</v>
      </c>
      <c r="C53" s="21" t="s">
        <v>83</v>
      </c>
      <c r="D53" s="13"/>
      <c r="E53" s="19" t="s">
        <v>1077</v>
      </c>
      <c r="F53" s="12" t="s">
        <v>966</v>
      </c>
      <c r="G53" s="19" t="s">
        <v>1078</v>
      </c>
    </row>
    <row r="54" ht="15.75" customHeight="1">
      <c r="A54" s="12" t="s">
        <v>1079</v>
      </c>
      <c r="B54" s="13" t="s">
        <v>10</v>
      </c>
      <c r="C54" s="21" t="s">
        <v>83</v>
      </c>
      <c r="D54" s="13"/>
      <c r="E54" s="18" t="s">
        <v>1080</v>
      </c>
      <c r="F54" s="12" t="s">
        <v>966</v>
      </c>
      <c r="G54" s="19" t="s">
        <v>1081</v>
      </c>
    </row>
    <row r="55" ht="15.75" customHeight="1">
      <c r="A55" s="12" t="s">
        <v>1082</v>
      </c>
      <c r="B55" s="13" t="s">
        <v>10</v>
      </c>
      <c r="C55" s="21" t="s">
        <v>83</v>
      </c>
      <c r="D55" s="13"/>
      <c r="E55" s="18" t="s">
        <v>1083</v>
      </c>
      <c r="F55" s="12" t="s">
        <v>966</v>
      </c>
      <c r="G55" s="15" t="s">
        <v>1084</v>
      </c>
    </row>
    <row r="56" ht="15.75" customHeight="1">
      <c r="A56" s="12" t="s">
        <v>1085</v>
      </c>
      <c r="B56" s="13" t="s">
        <v>10</v>
      </c>
      <c r="C56" s="21" t="s">
        <v>83</v>
      </c>
      <c r="D56" s="13"/>
      <c r="E56" s="19" t="s">
        <v>1080</v>
      </c>
      <c r="F56" s="12" t="s">
        <v>966</v>
      </c>
      <c r="G56" s="19" t="s">
        <v>1086</v>
      </c>
    </row>
    <row r="57" ht="15.75" customHeight="1">
      <c r="A57" s="12" t="s">
        <v>1087</v>
      </c>
      <c r="B57" s="13" t="s">
        <v>10</v>
      </c>
      <c r="C57" s="21" t="s">
        <v>83</v>
      </c>
      <c r="D57" s="13"/>
      <c r="E57" s="18" t="s">
        <v>1088</v>
      </c>
      <c r="F57" s="12" t="s">
        <v>966</v>
      </c>
      <c r="G57" s="19" t="s">
        <v>1089</v>
      </c>
    </row>
    <row r="58" ht="15.75" customHeight="1">
      <c r="A58" s="12" t="s">
        <v>1090</v>
      </c>
      <c r="B58" s="13" t="s">
        <v>10</v>
      </c>
      <c r="C58" s="21" t="s">
        <v>83</v>
      </c>
      <c r="D58" s="13"/>
      <c r="E58" s="18" t="s">
        <v>1091</v>
      </c>
      <c r="F58" s="12" t="s">
        <v>966</v>
      </c>
      <c r="G58" s="15" t="s">
        <v>1092</v>
      </c>
    </row>
    <row r="59" ht="15.75" customHeight="1">
      <c r="A59" s="12" t="s">
        <v>1093</v>
      </c>
      <c r="B59" s="13" t="s">
        <v>10</v>
      </c>
      <c r="C59" s="21" t="s">
        <v>83</v>
      </c>
      <c r="D59" s="13"/>
      <c r="E59" s="19" t="s">
        <v>1094</v>
      </c>
      <c r="F59" s="12" t="s">
        <v>966</v>
      </c>
      <c r="G59" s="19" t="s">
        <v>1095</v>
      </c>
    </row>
    <row r="60" ht="15.75" customHeight="1">
      <c r="A60" s="12" t="s">
        <v>1096</v>
      </c>
      <c r="B60" s="13" t="s">
        <v>10</v>
      </c>
      <c r="C60" s="21" t="s">
        <v>83</v>
      </c>
      <c r="D60" s="13"/>
      <c r="E60" s="18" t="s">
        <v>1097</v>
      </c>
      <c r="F60" s="12" t="s">
        <v>966</v>
      </c>
      <c r="G60" s="19" t="s">
        <v>1098</v>
      </c>
    </row>
    <row r="61" ht="15.75" customHeight="1">
      <c r="A61" s="12" t="s">
        <v>1099</v>
      </c>
      <c r="B61" s="13" t="s">
        <v>10</v>
      </c>
      <c r="C61" s="21" t="s">
        <v>83</v>
      </c>
      <c r="D61" s="13"/>
      <c r="E61" s="18" t="s">
        <v>1100</v>
      </c>
      <c r="F61" s="12" t="s">
        <v>966</v>
      </c>
      <c r="G61" s="15" t="s">
        <v>1101</v>
      </c>
    </row>
    <row r="62" ht="15.75" customHeight="1">
      <c r="A62" s="12" t="s">
        <v>1102</v>
      </c>
      <c r="B62" s="13" t="s">
        <v>10</v>
      </c>
      <c r="C62" s="21" t="s">
        <v>83</v>
      </c>
      <c r="D62" s="13"/>
      <c r="E62" s="19" t="s">
        <v>1100</v>
      </c>
      <c r="F62" s="12" t="s">
        <v>966</v>
      </c>
      <c r="G62" s="19" t="s">
        <v>1103</v>
      </c>
    </row>
    <row r="63" ht="15.75" customHeight="1">
      <c r="A63" s="12" t="s">
        <v>1104</v>
      </c>
      <c r="B63" s="13" t="s">
        <v>10</v>
      </c>
      <c r="C63" s="21">
        <v>5.0</v>
      </c>
      <c r="D63" s="13"/>
      <c r="E63" s="18" t="s">
        <v>452</v>
      </c>
      <c r="F63" s="12" t="s">
        <v>966</v>
      </c>
      <c r="G63" s="19" t="s">
        <v>1105</v>
      </c>
    </row>
    <row r="64" ht="15.75" customHeight="1">
      <c r="A64" s="12" t="s">
        <v>1106</v>
      </c>
      <c r="B64" s="13" t="s">
        <v>10</v>
      </c>
      <c r="C64" s="21">
        <v>5.0</v>
      </c>
      <c r="D64" s="13"/>
      <c r="E64" s="18" t="s">
        <v>452</v>
      </c>
      <c r="F64" s="12" t="s">
        <v>966</v>
      </c>
      <c r="G64" s="15" t="s">
        <v>1107</v>
      </c>
    </row>
    <row r="65" ht="15.75" customHeight="1">
      <c r="A65" s="12" t="s">
        <v>1108</v>
      </c>
      <c r="B65" s="13" t="s">
        <v>10</v>
      </c>
      <c r="C65" s="21" t="s">
        <v>83</v>
      </c>
      <c r="D65" s="13"/>
      <c r="E65" s="19" t="s">
        <v>1109</v>
      </c>
      <c r="F65" s="12" t="s">
        <v>966</v>
      </c>
      <c r="G65" s="19" t="s">
        <v>1110</v>
      </c>
    </row>
    <row r="66" ht="15.75" customHeight="1">
      <c r="A66" s="12" t="s">
        <v>1111</v>
      </c>
      <c r="B66" s="13" t="s">
        <v>10</v>
      </c>
      <c r="C66" s="21" t="s">
        <v>83</v>
      </c>
      <c r="D66" s="13"/>
      <c r="E66" s="19" t="s">
        <v>1112</v>
      </c>
      <c r="F66" s="12" t="s">
        <v>966</v>
      </c>
      <c r="G66" s="15" t="s">
        <v>1113</v>
      </c>
    </row>
    <row r="67" ht="15.75" customHeight="1">
      <c r="A67" s="12" t="s">
        <v>1114</v>
      </c>
      <c r="B67" s="13" t="s">
        <v>10</v>
      </c>
      <c r="C67" s="21" t="s">
        <v>83</v>
      </c>
      <c r="D67" s="13"/>
      <c r="E67" s="19" t="s">
        <v>1115</v>
      </c>
      <c r="F67" s="12" t="s">
        <v>966</v>
      </c>
      <c r="G67" s="19" t="s">
        <v>1116</v>
      </c>
    </row>
    <row r="68" ht="15.75" customHeight="1">
      <c r="A68" s="12" t="s">
        <v>1117</v>
      </c>
      <c r="B68" s="13" t="s">
        <v>10</v>
      </c>
      <c r="C68" s="21">
        <v>5.0</v>
      </c>
      <c r="D68" s="13"/>
      <c r="E68" s="18" t="s">
        <v>452</v>
      </c>
      <c r="F68" s="12" t="s">
        <v>966</v>
      </c>
      <c r="G68" s="15" t="s">
        <v>1118</v>
      </c>
    </row>
    <row r="69" ht="15.75" customHeight="1">
      <c r="A69" s="12" t="s">
        <v>1119</v>
      </c>
      <c r="B69" s="13" t="s">
        <v>10</v>
      </c>
      <c r="C69" s="21">
        <v>256.0</v>
      </c>
      <c r="D69" s="13"/>
      <c r="E69" s="152" t="s">
        <v>1120</v>
      </c>
      <c r="F69" s="12" t="s">
        <v>966</v>
      </c>
      <c r="G69" s="19" t="s">
        <v>1121</v>
      </c>
    </row>
    <row r="70" ht="15.75" customHeight="1">
      <c r="A70" s="12" t="s">
        <v>1122</v>
      </c>
      <c r="B70" s="13" t="s">
        <v>10</v>
      </c>
      <c r="C70" s="21">
        <v>5.0</v>
      </c>
      <c r="D70" s="13"/>
      <c r="E70" s="18" t="s">
        <v>452</v>
      </c>
      <c r="F70" s="12" t="s">
        <v>966</v>
      </c>
      <c r="G70" s="19" t="s">
        <v>1123</v>
      </c>
    </row>
    <row r="71" ht="15.75" customHeight="1">
      <c r="A71" s="12" t="s">
        <v>1124</v>
      </c>
      <c r="B71" s="13" t="s">
        <v>10</v>
      </c>
      <c r="C71" s="21">
        <v>5.0</v>
      </c>
      <c r="D71" s="13"/>
      <c r="E71" s="18" t="s">
        <v>452</v>
      </c>
      <c r="F71" s="12" t="s">
        <v>966</v>
      </c>
      <c r="G71" s="19" t="s">
        <v>1125</v>
      </c>
    </row>
    <row r="72" ht="15.75" customHeight="1">
      <c r="A72" s="12" t="s">
        <v>1126</v>
      </c>
      <c r="B72" s="13" t="s">
        <v>10</v>
      </c>
      <c r="C72" s="21" t="s">
        <v>83</v>
      </c>
      <c r="D72" s="13"/>
      <c r="E72" s="19" t="s">
        <v>1127</v>
      </c>
      <c r="F72" s="12" t="s">
        <v>966</v>
      </c>
      <c r="G72" s="19" t="s">
        <v>1128</v>
      </c>
    </row>
    <row r="73" ht="15.75" customHeight="1">
      <c r="A73" s="12" t="s">
        <v>1129</v>
      </c>
      <c r="B73" s="13" t="s">
        <v>10</v>
      </c>
      <c r="C73" s="21">
        <v>5.0</v>
      </c>
      <c r="D73" s="13"/>
      <c r="E73" s="18" t="s">
        <v>452</v>
      </c>
      <c r="F73" s="12" t="s">
        <v>966</v>
      </c>
      <c r="G73" s="19" t="s">
        <v>1130</v>
      </c>
    </row>
    <row r="74" ht="15.75" customHeight="1">
      <c r="A74" s="12" t="s">
        <v>1131</v>
      </c>
      <c r="B74" s="13" t="s">
        <v>10</v>
      </c>
      <c r="C74" s="21" t="s">
        <v>83</v>
      </c>
      <c r="D74" s="13"/>
      <c r="E74" s="19" t="s">
        <v>1132</v>
      </c>
      <c r="F74" s="12" t="s">
        <v>966</v>
      </c>
      <c r="G74" s="19" t="s">
        <v>1133</v>
      </c>
    </row>
    <row r="75" ht="15.75" customHeight="1">
      <c r="A75" s="12" t="s">
        <v>1134</v>
      </c>
      <c r="B75" s="13" t="s">
        <v>10</v>
      </c>
      <c r="C75" s="21" t="s">
        <v>83</v>
      </c>
      <c r="D75" s="13"/>
      <c r="E75" s="19" t="s">
        <v>1135</v>
      </c>
      <c r="F75" s="12" t="s">
        <v>966</v>
      </c>
      <c r="G75" s="15" t="s">
        <v>1136</v>
      </c>
    </row>
    <row r="76" ht="15.75" customHeight="1">
      <c r="A76" s="12" t="s">
        <v>1137</v>
      </c>
      <c r="B76" s="13" t="s">
        <v>10</v>
      </c>
      <c r="C76" s="21" t="s">
        <v>83</v>
      </c>
      <c r="D76" s="13"/>
      <c r="E76" s="19" t="s">
        <v>1138</v>
      </c>
      <c r="F76" s="12" t="s">
        <v>966</v>
      </c>
      <c r="G76" s="19" t="s">
        <v>1139</v>
      </c>
    </row>
    <row r="77" ht="15.75" customHeight="1">
      <c r="A77" s="12" t="s">
        <v>1140</v>
      </c>
      <c r="B77" s="13" t="s">
        <v>10</v>
      </c>
      <c r="C77" s="21" t="s">
        <v>83</v>
      </c>
      <c r="D77" s="13"/>
      <c r="E77" s="19" t="s">
        <v>1141</v>
      </c>
      <c r="F77" s="12" t="s">
        <v>966</v>
      </c>
      <c r="G77" s="19" t="s">
        <v>1142</v>
      </c>
    </row>
    <row r="78" ht="15.75" customHeight="1">
      <c r="A78" s="12" t="s">
        <v>1143</v>
      </c>
      <c r="B78" s="13" t="s">
        <v>10</v>
      </c>
      <c r="C78" s="21" t="s">
        <v>83</v>
      </c>
      <c r="D78" s="13"/>
      <c r="E78" s="19" t="s">
        <v>1144</v>
      </c>
      <c r="F78" s="12" t="s">
        <v>966</v>
      </c>
      <c r="G78" s="15" t="s">
        <v>1145</v>
      </c>
    </row>
    <row r="79" ht="15.75" customHeight="1">
      <c r="A79" s="12" t="s">
        <v>1146</v>
      </c>
      <c r="B79" s="13" t="s">
        <v>10</v>
      </c>
      <c r="C79" s="21" t="s">
        <v>83</v>
      </c>
      <c r="D79" s="13"/>
      <c r="E79" s="19" t="s">
        <v>1147</v>
      </c>
      <c r="F79" s="131" t="s">
        <v>966</v>
      </c>
      <c r="G79" s="19" t="s">
        <v>1148</v>
      </c>
    </row>
    <row r="80" ht="15.75" customHeight="1">
      <c r="A80" s="154" t="s">
        <v>1149</v>
      </c>
      <c r="B80" s="155" t="s">
        <v>10</v>
      </c>
      <c r="C80" s="156">
        <v>5.0</v>
      </c>
      <c r="D80" s="155"/>
      <c r="E80" s="157" t="s">
        <v>452</v>
      </c>
      <c r="F80" s="131" t="s">
        <v>966</v>
      </c>
      <c r="G80" s="88" t="s">
        <v>1150</v>
      </c>
    </row>
    <row r="81" ht="15.75" customHeight="1">
      <c r="A81" s="13" t="s">
        <v>1151</v>
      </c>
      <c r="B81" s="13" t="s">
        <v>10</v>
      </c>
      <c r="C81" s="13">
        <v>5.0</v>
      </c>
      <c r="D81" s="13"/>
      <c r="E81" s="19" t="s">
        <v>452</v>
      </c>
      <c r="F81" s="131" t="s">
        <v>966</v>
      </c>
      <c r="G81" s="15" t="s">
        <v>1152</v>
      </c>
    </row>
    <row r="82" ht="15.75" customHeight="1">
      <c r="A82" s="13" t="s">
        <v>1153</v>
      </c>
      <c r="B82" s="13" t="s">
        <v>10</v>
      </c>
      <c r="C82" s="13">
        <v>256.0</v>
      </c>
      <c r="D82" s="13"/>
      <c r="E82" s="15" t="s">
        <v>1154</v>
      </c>
      <c r="F82" s="98" t="s">
        <v>966</v>
      </c>
      <c r="G82" s="78" t="s">
        <v>1155</v>
      </c>
    </row>
    <row r="83" ht="15.75" customHeight="1">
      <c r="A83" s="13" t="s">
        <v>1156</v>
      </c>
      <c r="B83" s="13" t="s">
        <v>126</v>
      </c>
      <c r="C83" s="13"/>
      <c r="D83" s="13"/>
      <c r="E83" s="158">
        <v>43326.0</v>
      </c>
      <c r="F83" s="98" t="s">
        <v>966</v>
      </c>
      <c r="G83" s="78" t="s">
        <v>16</v>
      </c>
    </row>
    <row r="84" ht="15.75" customHeight="1">
      <c r="A84" s="13" t="s">
        <v>1157</v>
      </c>
      <c r="B84" s="13" t="s">
        <v>128</v>
      </c>
      <c r="C84" s="13"/>
      <c r="D84" s="13"/>
      <c r="E84" s="159">
        <v>43327.5</v>
      </c>
      <c r="F84" s="98" t="s">
        <v>966</v>
      </c>
      <c r="G84" s="78"/>
    </row>
    <row r="85" ht="15.75" customHeight="1">
      <c r="A85" s="13" t="s">
        <v>1158</v>
      </c>
      <c r="B85" s="13" t="s">
        <v>126</v>
      </c>
      <c r="C85" s="13"/>
      <c r="D85" s="13"/>
      <c r="E85" s="158">
        <v>43500.416666666664</v>
      </c>
      <c r="F85" s="98" t="s">
        <v>966</v>
      </c>
      <c r="G85" s="78" t="s">
        <v>16</v>
      </c>
    </row>
    <row r="86" ht="15.75" customHeight="1">
      <c r="A86" s="13" t="s">
        <v>1159</v>
      </c>
      <c r="B86" s="13" t="s">
        <v>128</v>
      </c>
      <c r="C86" s="13"/>
      <c r="D86" s="13"/>
      <c r="E86" s="159">
        <v>43501.4166666088</v>
      </c>
      <c r="F86" s="98" t="s">
        <v>966</v>
      </c>
      <c r="G86" s="78"/>
    </row>
    <row r="87" ht="15.75" customHeight="1">
      <c r="A87" s="160" t="s">
        <v>1160</v>
      </c>
      <c r="B87" s="160" t="s">
        <v>126</v>
      </c>
      <c r="C87" s="160"/>
      <c r="D87" s="160"/>
      <c r="E87" s="161">
        <v>43472.0</v>
      </c>
      <c r="F87" s="108" t="s">
        <v>966</v>
      </c>
      <c r="G87" s="112" t="s">
        <v>16</v>
      </c>
    </row>
    <row r="88" ht="15.75" customHeight="1">
      <c r="A88" s="13" t="s">
        <v>1161</v>
      </c>
      <c r="B88" s="13" t="s">
        <v>126</v>
      </c>
      <c r="C88" s="13"/>
      <c r="D88" s="13"/>
      <c r="E88" s="158">
        <v>43837.0</v>
      </c>
      <c r="F88" s="98" t="s">
        <v>966</v>
      </c>
      <c r="G88" s="78" t="s">
        <v>16</v>
      </c>
      <c r="H88" s="162"/>
      <c r="I88" s="162"/>
      <c r="J88" s="162"/>
      <c r="K88" s="162"/>
      <c r="L88" s="162"/>
      <c r="M88" s="162"/>
      <c r="N88" s="162"/>
      <c r="O88" s="162"/>
      <c r="P88" s="162"/>
      <c r="Q88" s="162"/>
      <c r="R88" s="162"/>
      <c r="S88" s="162"/>
      <c r="T88" s="162"/>
      <c r="U88" s="162"/>
      <c r="V88" s="162"/>
      <c r="W88" s="162"/>
      <c r="X88" s="162"/>
      <c r="Y88" s="162"/>
      <c r="Z88" s="162"/>
    </row>
    <row r="89" ht="15.75" customHeight="1">
      <c r="A89" s="163" t="s">
        <v>1162</v>
      </c>
      <c r="B89" s="13" t="s">
        <v>126</v>
      </c>
      <c r="C89" s="13"/>
      <c r="D89" s="13"/>
      <c r="E89" s="158">
        <v>45026.0</v>
      </c>
      <c r="F89" s="98" t="s">
        <v>966</v>
      </c>
      <c r="G89" s="78" t="s">
        <v>1163</v>
      </c>
      <c r="H89" s="162"/>
      <c r="I89" s="162"/>
      <c r="J89" s="162"/>
      <c r="K89" s="162"/>
      <c r="L89" s="162"/>
      <c r="M89" s="162"/>
      <c r="N89" s="162"/>
      <c r="O89" s="162"/>
      <c r="P89" s="162"/>
      <c r="Q89" s="162"/>
      <c r="R89" s="162"/>
      <c r="S89" s="162"/>
      <c r="T89" s="162"/>
      <c r="U89" s="162"/>
      <c r="V89" s="162"/>
      <c r="W89" s="162"/>
      <c r="X89" s="162"/>
      <c r="Y89" s="162"/>
      <c r="Z89" s="162"/>
    </row>
    <row r="90" ht="15.75" customHeight="1">
      <c r="A90" s="163" t="s">
        <v>1164</v>
      </c>
      <c r="B90" s="13" t="s">
        <v>67</v>
      </c>
      <c r="C90" s="13"/>
      <c r="D90" s="13"/>
      <c r="E90" s="158">
        <v>5.0</v>
      </c>
      <c r="F90" s="98" t="s">
        <v>966</v>
      </c>
      <c r="G90" s="78" t="s">
        <v>1163</v>
      </c>
      <c r="H90" s="162"/>
      <c r="I90" s="162"/>
      <c r="J90" s="162"/>
      <c r="K90" s="162"/>
      <c r="L90" s="162"/>
      <c r="M90" s="162"/>
      <c r="N90" s="162"/>
      <c r="O90" s="162"/>
      <c r="P90" s="162"/>
      <c r="Q90" s="162"/>
      <c r="R90" s="162"/>
      <c r="S90" s="162"/>
      <c r="T90" s="162"/>
      <c r="U90" s="162"/>
      <c r="V90" s="162"/>
      <c r="W90" s="162"/>
      <c r="X90" s="162"/>
      <c r="Y90" s="162"/>
      <c r="Z90" s="162"/>
    </row>
    <row r="91" ht="15.75" customHeight="1">
      <c r="A91" s="163" t="s">
        <v>1165</v>
      </c>
      <c r="B91" s="13" t="s">
        <v>10</v>
      </c>
      <c r="C91" s="21" t="s">
        <v>83</v>
      </c>
      <c r="D91" s="13"/>
      <c r="E91" s="158" t="s">
        <v>1166</v>
      </c>
      <c r="F91" s="98" t="s">
        <v>966</v>
      </c>
      <c r="G91" s="78" t="s">
        <v>1163</v>
      </c>
      <c r="H91" s="162"/>
      <c r="I91" s="162"/>
      <c r="J91" s="162"/>
      <c r="K91" s="162"/>
      <c r="L91" s="162"/>
      <c r="M91" s="162"/>
      <c r="N91" s="162"/>
      <c r="O91" s="162"/>
      <c r="P91" s="162"/>
      <c r="Q91" s="162"/>
      <c r="R91" s="162"/>
      <c r="S91" s="162"/>
      <c r="T91" s="162"/>
      <c r="U91" s="162"/>
      <c r="V91" s="162"/>
      <c r="W91" s="162"/>
      <c r="X91" s="162"/>
      <c r="Y91" s="162"/>
      <c r="Z91" s="162"/>
    </row>
    <row r="92" ht="15.75" customHeight="1">
      <c r="A92" s="164" t="s">
        <v>1167</v>
      </c>
      <c r="B92" s="160" t="s">
        <v>126</v>
      </c>
      <c r="C92" s="165"/>
      <c r="D92" s="160"/>
      <c r="E92" s="161">
        <v>45000.0</v>
      </c>
      <c r="F92" s="108" t="s">
        <v>966</v>
      </c>
      <c r="G92" s="112" t="s">
        <v>1163</v>
      </c>
      <c r="H92" s="162"/>
      <c r="I92" s="162"/>
      <c r="J92" s="162"/>
      <c r="K92" s="162"/>
      <c r="L92" s="162"/>
      <c r="M92" s="162"/>
      <c r="N92" s="162"/>
      <c r="O92" s="162"/>
      <c r="P92" s="162"/>
      <c r="Q92" s="162"/>
      <c r="R92" s="162"/>
      <c r="S92" s="162"/>
      <c r="T92" s="162"/>
      <c r="U92" s="162"/>
      <c r="V92" s="162"/>
      <c r="W92" s="162"/>
      <c r="X92" s="162"/>
      <c r="Y92" s="162"/>
      <c r="Z92" s="162"/>
    </row>
    <row r="93" ht="15.75" customHeight="1">
      <c r="A93" s="164" t="s">
        <v>1168</v>
      </c>
      <c r="B93" s="160" t="s">
        <v>10</v>
      </c>
      <c r="C93" s="165">
        <v>256.0</v>
      </c>
      <c r="D93" s="160"/>
      <c r="E93" s="161"/>
      <c r="F93" s="108" t="s">
        <v>966</v>
      </c>
      <c r="G93" s="112" t="s">
        <v>1163</v>
      </c>
      <c r="H93" s="162"/>
      <c r="I93" s="162"/>
      <c r="J93" s="162"/>
      <c r="K93" s="162"/>
      <c r="L93" s="162"/>
      <c r="M93" s="162"/>
      <c r="N93" s="162"/>
      <c r="O93" s="162"/>
      <c r="P93" s="162"/>
      <c r="Q93" s="162"/>
      <c r="R93" s="162"/>
      <c r="S93" s="162"/>
      <c r="T93" s="162"/>
      <c r="U93" s="162"/>
      <c r="V93" s="162"/>
      <c r="W93" s="162"/>
      <c r="X93" s="162"/>
      <c r="Y93" s="162"/>
      <c r="Z93" s="162"/>
    </row>
    <row r="94" ht="15.75" customHeight="1">
      <c r="A94" s="166" t="s">
        <v>1169</v>
      </c>
      <c r="B94" s="160" t="s">
        <v>126</v>
      </c>
      <c r="C94" s="160"/>
      <c r="D94" s="160"/>
      <c r="E94" s="161">
        <v>45000.0</v>
      </c>
      <c r="F94" s="108" t="s">
        <v>966</v>
      </c>
      <c r="G94" s="112" t="s">
        <v>1170</v>
      </c>
      <c r="H94" s="162"/>
      <c r="I94" s="162"/>
      <c r="J94" s="162"/>
      <c r="K94" s="162"/>
      <c r="L94" s="162"/>
      <c r="M94" s="162"/>
      <c r="N94" s="162"/>
      <c r="O94" s="162"/>
      <c r="P94" s="162"/>
      <c r="Q94" s="162"/>
      <c r="R94" s="162"/>
      <c r="S94" s="162"/>
      <c r="T94" s="162"/>
      <c r="U94" s="162"/>
      <c r="V94" s="162"/>
      <c r="W94" s="162"/>
      <c r="X94" s="162"/>
      <c r="Y94" s="162"/>
      <c r="Z94" s="162"/>
    </row>
    <row r="95" ht="15.75" customHeight="1">
      <c r="A95" s="167"/>
      <c r="B95" s="167"/>
      <c r="C95" s="168"/>
      <c r="D95" s="167"/>
      <c r="E95" s="167"/>
      <c r="F95" s="169"/>
      <c r="G95" s="170"/>
    </row>
    <row r="96" ht="15.75" customHeight="1">
      <c r="A96" s="1" t="s">
        <v>1171</v>
      </c>
      <c r="B96" s="2"/>
      <c r="C96" s="2"/>
      <c r="D96" s="2"/>
      <c r="E96" s="3"/>
      <c r="F96" s="4" t="s">
        <v>1</v>
      </c>
      <c r="G96" s="5"/>
    </row>
    <row r="97" ht="15.75" customHeight="1">
      <c r="A97" s="93" t="s">
        <v>2</v>
      </c>
      <c r="B97" s="93" t="s">
        <v>3</v>
      </c>
      <c r="C97" s="93" t="s">
        <v>4</v>
      </c>
      <c r="D97" s="93" t="s">
        <v>5</v>
      </c>
      <c r="E97" s="171" t="s">
        <v>6</v>
      </c>
      <c r="F97" s="93" t="s">
        <v>435</v>
      </c>
      <c r="G97" s="93" t="s">
        <v>436</v>
      </c>
    </row>
    <row r="98" ht="15.75" customHeight="1">
      <c r="A98" s="40" t="s">
        <v>9</v>
      </c>
      <c r="B98" s="41" t="s">
        <v>10</v>
      </c>
      <c r="C98" s="128">
        <v>256.0</v>
      </c>
      <c r="D98" s="41"/>
      <c r="E98" s="15" t="s">
        <v>11</v>
      </c>
      <c r="F98" s="40" t="s">
        <v>966</v>
      </c>
      <c r="G98" s="43" t="s">
        <v>967</v>
      </c>
    </row>
    <row r="99" ht="15.75" customHeight="1">
      <c r="A99" s="79" t="s">
        <v>964</v>
      </c>
      <c r="B99" s="147" t="s">
        <v>10</v>
      </c>
      <c r="C99" s="81">
        <v>256.0</v>
      </c>
      <c r="D99" s="82"/>
      <c r="E99" s="106" t="s">
        <v>566</v>
      </c>
      <c r="F99" s="84" t="s">
        <v>966</v>
      </c>
      <c r="G99" s="85" t="s">
        <v>16</v>
      </c>
    </row>
    <row r="100" ht="15.75" customHeight="1">
      <c r="A100" s="12" t="s">
        <v>1172</v>
      </c>
      <c r="B100" s="13" t="s">
        <v>67</v>
      </c>
      <c r="C100" s="21"/>
      <c r="D100" s="14"/>
      <c r="E100" s="19">
        <v>1.0</v>
      </c>
      <c r="F100" s="12" t="s">
        <v>966</v>
      </c>
      <c r="G100" s="15" t="s">
        <v>1173</v>
      </c>
    </row>
    <row r="101" ht="15.75" customHeight="1">
      <c r="A101" s="12" t="s">
        <v>1174</v>
      </c>
      <c r="B101" s="13" t="s">
        <v>10</v>
      </c>
      <c r="C101" s="21" t="s">
        <v>83</v>
      </c>
      <c r="D101" s="14"/>
      <c r="E101" s="19" t="s">
        <v>1175</v>
      </c>
      <c r="F101" s="12" t="s">
        <v>966</v>
      </c>
      <c r="G101" s="15" t="s">
        <v>1176</v>
      </c>
    </row>
    <row r="102" ht="15.75" customHeight="1">
      <c r="A102" s="23" t="s">
        <v>1177</v>
      </c>
      <c r="B102" s="24" t="s">
        <v>10</v>
      </c>
      <c r="C102" s="90">
        <v>256.0</v>
      </c>
      <c r="D102" s="91"/>
      <c r="E102" s="172" t="s">
        <v>1178</v>
      </c>
      <c r="F102" s="23" t="s">
        <v>966</v>
      </c>
      <c r="G102" s="26" t="s">
        <v>1179</v>
      </c>
    </row>
    <row r="103" ht="15.75" customHeight="1"/>
    <row r="104" ht="15.75" customHeight="1">
      <c r="A104" s="1" t="s">
        <v>1180</v>
      </c>
      <c r="B104" s="2"/>
      <c r="C104" s="2"/>
      <c r="D104" s="2"/>
      <c r="E104" s="3"/>
      <c r="F104" s="4" t="s">
        <v>1</v>
      </c>
      <c r="G104" s="5"/>
    </row>
    <row r="105" ht="15.75" customHeight="1">
      <c r="A105" s="93" t="s">
        <v>2</v>
      </c>
      <c r="B105" s="93" t="s">
        <v>3</v>
      </c>
      <c r="C105" s="93" t="s">
        <v>4</v>
      </c>
      <c r="D105" s="93" t="s">
        <v>5</v>
      </c>
      <c r="E105" s="171" t="s">
        <v>6</v>
      </c>
      <c r="F105" s="93" t="s">
        <v>435</v>
      </c>
      <c r="G105" s="93" t="s">
        <v>436</v>
      </c>
    </row>
    <row r="106" ht="15.75" customHeight="1">
      <c r="A106" s="40" t="s">
        <v>9</v>
      </c>
      <c r="B106" s="41" t="s">
        <v>10</v>
      </c>
      <c r="C106" s="128">
        <v>256.0</v>
      </c>
      <c r="D106" s="41"/>
      <c r="E106" s="15" t="s">
        <v>11</v>
      </c>
      <c r="F106" s="40" t="s">
        <v>966</v>
      </c>
      <c r="G106" s="43" t="s">
        <v>967</v>
      </c>
    </row>
    <row r="107" ht="15.75" customHeight="1">
      <c r="A107" s="79" t="s">
        <v>964</v>
      </c>
      <c r="B107" s="147" t="s">
        <v>10</v>
      </c>
      <c r="C107" s="81">
        <v>256.0</v>
      </c>
      <c r="D107" s="82"/>
      <c r="E107" s="106" t="s">
        <v>566</v>
      </c>
      <c r="F107" s="84" t="s">
        <v>966</v>
      </c>
      <c r="G107" s="85" t="s">
        <v>16</v>
      </c>
    </row>
    <row r="108" ht="15.75" customHeight="1">
      <c r="A108" s="12" t="s">
        <v>1172</v>
      </c>
      <c r="B108" s="13" t="s">
        <v>67</v>
      </c>
      <c r="C108" s="21"/>
      <c r="D108" s="13"/>
      <c r="E108" s="19">
        <v>1.0</v>
      </c>
      <c r="F108" s="12" t="s">
        <v>966</v>
      </c>
      <c r="G108" s="15" t="s">
        <v>1181</v>
      </c>
    </row>
    <row r="109" ht="15.75" customHeight="1">
      <c r="A109" s="12" t="s">
        <v>1182</v>
      </c>
      <c r="B109" s="13" t="s">
        <v>10</v>
      </c>
      <c r="C109" s="21" t="s">
        <v>83</v>
      </c>
      <c r="D109" s="13"/>
      <c r="E109" s="19" t="s">
        <v>1183</v>
      </c>
      <c r="F109" s="12" t="s">
        <v>966</v>
      </c>
      <c r="G109" s="15" t="s">
        <v>1184</v>
      </c>
    </row>
    <row r="110" ht="15.75" customHeight="1">
      <c r="A110" s="23" t="s">
        <v>1177</v>
      </c>
      <c r="B110" s="24" t="s">
        <v>10</v>
      </c>
      <c r="C110" s="90">
        <v>256.0</v>
      </c>
      <c r="D110" s="24"/>
      <c r="E110" s="172" t="s">
        <v>1178</v>
      </c>
      <c r="F110" s="23" t="s">
        <v>966</v>
      </c>
      <c r="G110" s="26" t="s">
        <v>1185</v>
      </c>
    </row>
    <row r="111" ht="15.75" customHeight="1"/>
    <row r="112" ht="15.75" customHeight="1">
      <c r="A112" s="1" t="s">
        <v>1186</v>
      </c>
      <c r="B112" s="2"/>
      <c r="C112" s="2"/>
      <c r="D112" s="2"/>
      <c r="E112" s="3"/>
      <c r="F112" s="4" t="s">
        <v>1</v>
      </c>
      <c r="G112" s="5"/>
    </row>
    <row r="113" ht="15.75" customHeight="1">
      <c r="A113" s="93" t="s">
        <v>2</v>
      </c>
      <c r="B113" s="93" t="s">
        <v>3</v>
      </c>
      <c r="C113" s="93" t="s">
        <v>4</v>
      </c>
      <c r="D113" s="93" t="s">
        <v>5</v>
      </c>
      <c r="E113" s="171" t="s">
        <v>6</v>
      </c>
      <c r="F113" s="93" t="s">
        <v>435</v>
      </c>
      <c r="G113" s="93" t="s">
        <v>436</v>
      </c>
    </row>
    <row r="114" ht="15.75" customHeight="1">
      <c r="A114" s="40" t="s">
        <v>9</v>
      </c>
      <c r="B114" s="41" t="s">
        <v>10</v>
      </c>
      <c r="C114" s="128">
        <v>256.0</v>
      </c>
      <c r="D114" s="41"/>
      <c r="E114" s="15" t="s">
        <v>11</v>
      </c>
      <c r="F114" s="40" t="s">
        <v>966</v>
      </c>
      <c r="G114" s="43" t="s">
        <v>967</v>
      </c>
    </row>
    <row r="115" ht="15.75" customHeight="1">
      <c r="A115" s="79" t="s">
        <v>964</v>
      </c>
      <c r="B115" s="147" t="s">
        <v>10</v>
      </c>
      <c r="C115" s="81">
        <v>256.0</v>
      </c>
      <c r="D115" s="82"/>
      <c r="E115" s="106" t="s">
        <v>566</v>
      </c>
      <c r="F115" s="84" t="s">
        <v>966</v>
      </c>
      <c r="G115" s="85" t="s">
        <v>16</v>
      </c>
    </row>
    <row r="116" ht="15.75" customHeight="1">
      <c r="A116" s="12" t="s">
        <v>1187</v>
      </c>
      <c r="B116" s="13" t="s">
        <v>10</v>
      </c>
      <c r="C116" s="21" t="s">
        <v>83</v>
      </c>
      <c r="D116" s="13"/>
      <c r="E116" s="16" t="s">
        <v>1188</v>
      </c>
      <c r="F116" s="12" t="s">
        <v>966</v>
      </c>
      <c r="G116" s="15" t="s">
        <v>1189</v>
      </c>
    </row>
    <row r="117" ht="15.75" customHeight="1">
      <c r="A117" s="12" t="s">
        <v>1190</v>
      </c>
      <c r="B117" s="13" t="s">
        <v>10</v>
      </c>
      <c r="C117" s="21" t="s">
        <v>83</v>
      </c>
      <c r="D117" s="13"/>
      <c r="E117" s="16" t="s">
        <v>1191</v>
      </c>
      <c r="F117" s="12" t="s">
        <v>966</v>
      </c>
      <c r="G117" s="15" t="s">
        <v>1192</v>
      </c>
    </row>
    <row r="118" ht="15.75" customHeight="1">
      <c r="A118" s="12" t="s">
        <v>1193</v>
      </c>
      <c r="B118" s="13" t="s">
        <v>10</v>
      </c>
      <c r="C118" s="21" t="s">
        <v>83</v>
      </c>
      <c r="D118" s="13"/>
      <c r="E118" s="151" t="s">
        <v>84</v>
      </c>
      <c r="F118" s="12" t="s">
        <v>966</v>
      </c>
      <c r="G118" s="15" t="s">
        <v>1194</v>
      </c>
    </row>
    <row r="119" ht="15.75" customHeight="1">
      <c r="A119" s="12" t="s">
        <v>1195</v>
      </c>
      <c r="B119" s="13" t="s">
        <v>10</v>
      </c>
      <c r="C119" s="21" t="s">
        <v>83</v>
      </c>
      <c r="D119" s="13"/>
      <c r="E119" s="151" t="s">
        <v>84</v>
      </c>
      <c r="F119" s="12" t="s">
        <v>966</v>
      </c>
      <c r="G119" s="15" t="s">
        <v>1196</v>
      </c>
    </row>
    <row r="120" ht="15.75" customHeight="1">
      <c r="A120" s="23" t="s">
        <v>1197</v>
      </c>
      <c r="B120" s="24" t="s">
        <v>10</v>
      </c>
      <c r="C120" s="90">
        <v>256.0</v>
      </c>
      <c r="D120" s="24"/>
      <c r="E120" s="172" t="s">
        <v>1178</v>
      </c>
      <c r="F120" s="23" t="s">
        <v>966</v>
      </c>
      <c r="G120" s="26" t="s">
        <v>1198</v>
      </c>
    </row>
    <row r="121" ht="15.75" customHeight="1"/>
    <row r="122" ht="15.75" customHeight="1">
      <c r="A122" s="1" t="s">
        <v>1199</v>
      </c>
      <c r="B122" s="2"/>
      <c r="C122" s="2"/>
      <c r="D122" s="2"/>
      <c r="E122" s="3"/>
      <c r="F122" s="4" t="s">
        <v>1</v>
      </c>
      <c r="G122" s="5"/>
    </row>
    <row r="123" ht="15.75" customHeight="1">
      <c r="A123" s="93" t="s">
        <v>2</v>
      </c>
      <c r="B123" s="93" t="s">
        <v>3</v>
      </c>
      <c r="C123" s="93" t="s">
        <v>4</v>
      </c>
      <c r="D123" s="93" t="s">
        <v>5</v>
      </c>
      <c r="E123" s="171" t="s">
        <v>6</v>
      </c>
      <c r="F123" s="93" t="s">
        <v>435</v>
      </c>
      <c r="G123" s="93" t="s">
        <v>436</v>
      </c>
    </row>
    <row r="124" ht="15.75" customHeight="1">
      <c r="A124" s="40" t="s">
        <v>9</v>
      </c>
      <c r="B124" s="41" t="s">
        <v>10</v>
      </c>
      <c r="C124" s="128">
        <v>256.0</v>
      </c>
      <c r="D124" s="41"/>
      <c r="E124" s="15" t="s">
        <v>11</v>
      </c>
      <c r="F124" s="40" t="s">
        <v>966</v>
      </c>
      <c r="G124" s="43" t="s">
        <v>967</v>
      </c>
    </row>
    <row r="125" ht="15.75" customHeight="1">
      <c r="A125" s="79" t="s">
        <v>964</v>
      </c>
      <c r="B125" s="147" t="s">
        <v>10</v>
      </c>
      <c r="C125" s="81">
        <v>256.0</v>
      </c>
      <c r="D125" s="82"/>
      <c r="E125" s="106" t="s">
        <v>566</v>
      </c>
      <c r="F125" s="84" t="s">
        <v>966</v>
      </c>
      <c r="G125" s="85" t="s">
        <v>16</v>
      </c>
    </row>
    <row r="126" ht="15.75" customHeight="1">
      <c r="A126" s="12" t="s">
        <v>1195</v>
      </c>
      <c r="B126" s="13" t="s">
        <v>10</v>
      </c>
      <c r="C126" s="21" t="s">
        <v>83</v>
      </c>
      <c r="D126" s="13"/>
      <c r="E126" s="19" t="s">
        <v>1200</v>
      </c>
      <c r="F126" s="12" t="s">
        <v>966</v>
      </c>
      <c r="G126" s="15" t="s">
        <v>1201</v>
      </c>
    </row>
    <row r="127" ht="15.75" customHeight="1">
      <c r="A127" s="12" t="s">
        <v>1202</v>
      </c>
      <c r="B127" s="13" t="s">
        <v>10</v>
      </c>
      <c r="C127" s="21" t="s">
        <v>83</v>
      </c>
      <c r="D127" s="13"/>
      <c r="E127" s="19" t="s">
        <v>1203</v>
      </c>
      <c r="F127" s="12" t="s">
        <v>966</v>
      </c>
      <c r="G127" s="15" t="s">
        <v>1204</v>
      </c>
    </row>
    <row r="128" ht="15.75" customHeight="1">
      <c r="A128" s="12" t="s">
        <v>1205</v>
      </c>
      <c r="B128" s="13" t="s">
        <v>10</v>
      </c>
      <c r="C128" s="21" t="s">
        <v>83</v>
      </c>
      <c r="D128" s="13"/>
      <c r="E128" s="19" t="s">
        <v>1206</v>
      </c>
      <c r="F128" s="12" t="s">
        <v>966</v>
      </c>
      <c r="G128" s="15" t="s">
        <v>1207</v>
      </c>
    </row>
    <row r="129" ht="15.75" customHeight="1">
      <c r="A129" s="12" t="s">
        <v>1208</v>
      </c>
      <c r="B129" s="13" t="s">
        <v>10</v>
      </c>
      <c r="C129" s="21" t="s">
        <v>83</v>
      </c>
      <c r="D129" s="13"/>
      <c r="E129" s="19" t="s">
        <v>1209</v>
      </c>
      <c r="F129" s="12" t="s">
        <v>966</v>
      </c>
      <c r="G129" s="15" t="s">
        <v>1210</v>
      </c>
    </row>
    <row r="130" ht="15.75" customHeight="1">
      <c r="A130" s="12" t="s">
        <v>1211</v>
      </c>
      <c r="B130" s="13" t="s">
        <v>10</v>
      </c>
      <c r="C130" s="21" t="s">
        <v>83</v>
      </c>
      <c r="D130" s="13"/>
      <c r="E130" s="19" t="s">
        <v>1212</v>
      </c>
      <c r="F130" s="12" t="s">
        <v>966</v>
      </c>
      <c r="G130" s="15" t="s">
        <v>1213</v>
      </c>
    </row>
    <row r="131" ht="15.75" customHeight="1">
      <c r="A131" s="23" t="s">
        <v>1197</v>
      </c>
      <c r="B131" s="24" t="s">
        <v>10</v>
      </c>
      <c r="C131" s="90">
        <v>256.0</v>
      </c>
      <c r="D131" s="24"/>
      <c r="E131" s="172" t="s">
        <v>1178</v>
      </c>
      <c r="F131" s="23" t="s">
        <v>966</v>
      </c>
      <c r="G131" s="26" t="s">
        <v>16</v>
      </c>
    </row>
    <row r="132" ht="15.75" customHeight="1"/>
    <row r="133" ht="15.75" customHeight="1">
      <c r="A133" s="1" t="s">
        <v>1214</v>
      </c>
      <c r="B133" s="2"/>
      <c r="C133" s="2"/>
      <c r="D133" s="2"/>
      <c r="E133" s="3"/>
      <c r="F133" s="4" t="s">
        <v>1</v>
      </c>
      <c r="G133" s="5"/>
    </row>
    <row r="134" ht="15.75" customHeight="1">
      <c r="A134" s="93" t="s">
        <v>2</v>
      </c>
      <c r="B134" s="93" t="s">
        <v>3</v>
      </c>
      <c r="C134" s="93" t="s">
        <v>4</v>
      </c>
      <c r="D134" s="93" t="s">
        <v>5</v>
      </c>
      <c r="E134" s="171" t="s">
        <v>6</v>
      </c>
      <c r="F134" s="93" t="s">
        <v>435</v>
      </c>
      <c r="G134" s="93" t="s">
        <v>436</v>
      </c>
    </row>
    <row r="135" ht="15.75" customHeight="1">
      <c r="A135" s="40" t="s">
        <v>9</v>
      </c>
      <c r="B135" s="41" t="s">
        <v>10</v>
      </c>
      <c r="C135" s="128">
        <v>256.0</v>
      </c>
      <c r="D135" s="41"/>
      <c r="E135" s="15" t="s">
        <v>11</v>
      </c>
      <c r="F135" s="40" t="s">
        <v>966</v>
      </c>
      <c r="G135" s="43" t="s">
        <v>967</v>
      </c>
    </row>
    <row r="136" ht="15.75" customHeight="1">
      <c r="A136" s="79" t="s">
        <v>964</v>
      </c>
      <c r="B136" s="147" t="s">
        <v>10</v>
      </c>
      <c r="C136" s="81">
        <v>256.0</v>
      </c>
      <c r="D136" s="82"/>
      <c r="E136" s="106" t="s">
        <v>566</v>
      </c>
      <c r="F136" s="84" t="s">
        <v>966</v>
      </c>
      <c r="G136" s="85" t="s">
        <v>16</v>
      </c>
    </row>
    <row r="137" ht="15.75" customHeight="1">
      <c r="A137" s="12" t="s">
        <v>1215</v>
      </c>
      <c r="B137" s="13" t="s">
        <v>67</v>
      </c>
      <c r="C137" s="21"/>
      <c r="D137" s="14"/>
      <c r="E137" s="19">
        <v>1.0</v>
      </c>
      <c r="F137" s="12" t="s">
        <v>966</v>
      </c>
      <c r="G137" s="15" t="s">
        <v>16</v>
      </c>
    </row>
    <row r="138" ht="15.75" customHeight="1">
      <c r="A138" s="12" t="s">
        <v>1216</v>
      </c>
      <c r="B138" s="13" t="s">
        <v>10</v>
      </c>
      <c r="C138" s="13">
        <v>256.0</v>
      </c>
      <c r="D138" s="13"/>
      <c r="E138" s="15" t="s">
        <v>1217</v>
      </c>
      <c r="F138" s="12" t="s">
        <v>966</v>
      </c>
      <c r="G138" s="15" t="s">
        <v>1218</v>
      </c>
    </row>
    <row r="139" ht="15.75" customHeight="1">
      <c r="A139" s="12" t="s">
        <v>1219</v>
      </c>
      <c r="B139" s="13" t="s">
        <v>10</v>
      </c>
      <c r="C139" s="13">
        <v>256.0</v>
      </c>
      <c r="D139" s="13"/>
      <c r="E139" s="15" t="s">
        <v>891</v>
      </c>
      <c r="F139" s="12" t="s">
        <v>966</v>
      </c>
      <c r="G139" s="15" t="s">
        <v>1220</v>
      </c>
    </row>
    <row r="140" ht="15.75" customHeight="1">
      <c r="A140" s="23" t="s">
        <v>432</v>
      </c>
      <c r="B140" s="24" t="s">
        <v>10</v>
      </c>
      <c r="C140" s="90" t="s">
        <v>83</v>
      </c>
      <c r="D140" s="24"/>
      <c r="E140" s="26" t="s">
        <v>1127</v>
      </c>
      <c r="F140" s="23" t="s">
        <v>966</v>
      </c>
      <c r="G140" s="26" t="s">
        <v>1221</v>
      </c>
    </row>
    <row r="141" ht="15.75" customHeight="1"/>
    <row r="142" ht="15.75" customHeight="1">
      <c r="A142" s="1" t="s">
        <v>1222</v>
      </c>
      <c r="B142" s="2"/>
      <c r="C142" s="2"/>
      <c r="D142" s="2"/>
      <c r="E142" s="3"/>
      <c r="F142" s="4" t="s">
        <v>1</v>
      </c>
      <c r="G142" s="5"/>
    </row>
    <row r="143" ht="15.75" customHeight="1">
      <c r="A143" s="93" t="s">
        <v>2</v>
      </c>
      <c r="B143" s="93" t="s">
        <v>3</v>
      </c>
      <c r="C143" s="93" t="s">
        <v>4</v>
      </c>
      <c r="D143" s="93" t="s">
        <v>5</v>
      </c>
      <c r="E143" s="171" t="s">
        <v>6</v>
      </c>
      <c r="F143" s="93" t="s">
        <v>435</v>
      </c>
      <c r="G143" s="93" t="s">
        <v>436</v>
      </c>
    </row>
    <row r="144" ht="15.75" customHeight="1">
      <c r="A144" s="40" t="s">
        <v>9</v>
      </c>
      <c r="B144" s="41" t="s">
        <v>10</v>
      </c>
      <c r="C144" s="128">
        <v>256.0</v>
      </c>
      <c r="D144" s="41"/>
      <c r="E144" s="15" t="s">
        <v>11</v>
      </c>
      <c r="F144" s="40" t="s">
        <v>966</v>
      </c>
      <c r="G144" s="43" t="s">
        <v>967</v>
      </c>
    </row>
    <row r="145" ht="15.75" customHeight="1">
      <c r="A145" s="79" t="s">
        <v>964</v>
      </c>
      <c r="B145" s="147" t="s">
        <v>10</v>
      </c>
      <c r="C145" s="81">
        <v>256.0</v>
      </c>
      <c r="D145" s="82"/>
      <c r="E145" s="106" t="s">
        <v>566</v>
      </c>
      <c r="F145" s="84" t="s">
        <v>966</v>
      </c>
      <c r="G145" s="85" t="s">
        <v>16</v>
      </c>
    </row>
    <row r="146" ht="15.75" customHeight="1">
      <c r="A146" s="12" t="s">
        <v>1215</v>
      </c>
      <c r="B146" s="13" t="s">
        <v>67</v>
      </c>
      <c r="C146" s="21"/>
      <c r="D146" s="14"/>
      <c r="E146" s="19">
        <v>1.0</v>
      </c>
      <c r="F146" s="12" t="s">
        <v>966</v>
      </c>
      <c r="G146" s="15" t="s">
        <v>16</v>
      </c>
    </row>
    <row r="147" ht="15.75" customHeight="1">
      <c r="A147" s="12" t="s">
        <v>1223</v>
      </c>
      <c r="B147" s="13" t="s">
        <v>10</v>
      </c>
      <c r="C147" s="21">
        <v>256.0</v>
      </c>
      <c r="D147" s="14"/>
      <c r="E147" s="16" t="s">
        <v>1224</v>
      </c>
      <c r="F147" s="12" t="s">
        <v>966</v>
      </c>
      <c r="G147" s="15" t="s">
        <v>1225</v>
      </c>
    </row>
    <row r="148" ht="15.75" customHeight="1">
      <c r="A148" s="12" t="s">
        <v>1216</v>
      </c>
      <c r="B148" s="13" t="s">
        <v>10</v>
      </c>
      <c r="C148" s="21">
        <v>256.0</v>
      </c>
      <c r="D148" s="14"/>
      <c r="E148" s="16" t="s">
        <v>1226</v>
      </c>
      <c r="F148" s="12" t="s">
        <v>966</v>
      </c>
      <c r="G148" s="15" t="s">
        <v>1227</v>
      </c>
    </row>
    <row r="149" ht="15.75" customHeight="1">
      <c r="A149" s="12" t="s">
        <v>1228</v>
      </c>
      <c r="B149" s="13" t="s">
        <v>10</v>
      </c>
      <c r="C149" s="21" t="s">
        <v>83</v>
      </c>
      <c r="D149" s="14"/>
      <c r="E149" s="173" t="s">
        <v>1229</v>
      </c>
      <c r="F149" s="12" t="s">
        <v>966</v>
      </c>
      <c r="G149" s="15" t="s">
        <v>1230</v>
      </c>
    </row>
    <row r="150" ht="15.75" customHeight="1">
      <c r="A150" s="12" t="s">
        <v>1231</v>
      </c>
      <c r="B150" s="13" t="s">
        <v>10</v>
      </c>
      <c r="C150" s="21" t="s">
        <v>83</v>
      </c>
      <c r="D150" s="14"/>
      <c r="E150" s="173" t="s">
        <v>1229</v>
      </c>
      <c r="F150" s="12" t="s">
        <v>966</v>
      </c>
      <c r="G150" s="15" t="s">
        <v>1232</v>
      </c>
    </row>
    <row r="151" ht="15.75" customHeight="1">
      <c r="A151" s="12" t="s">
        <v>1233</v>
      </c>
      <c r="B151" s="13" t="s">
        <v>10</v>
      </c>
      <c r="C151" s="21" t="s">
        <v>83</v>
      </c>
      <c r="D151" s="14"/>
      <c r="E151" s="19" t="s">
        <v>1234</v>
      </c>
      <c r="F151" s="12" t="s">
        <v>966</v>
      </c>
      <c r="G151" s="15" t="s">
        <v>1235</v>
      </c>
    </row>
    <row r="152" ht="15.75" customHeight="1">
      <c r="A152" s="12" t="s">
        <v>1236</v>
      </c>
      <c r="B152" s="13" t="s">
        <v>10</v>
      </c>
      <c r="C152" s="21" t="s">
        <v>83</v>
      </c>
      <c r="D152" s="14"/>
      <c r="E152" s="16" t="s">
        <v>1237</v>
      </c>
      <c r="F152" s="12" t="s">
        <v>966</v>
      </c>
      <c r="G152" s="15" t="s">
        <v>1238</v>
      </c>
    </row>
    <row r="153" ht="15.75" customHeight="1">
      <c r="A153" s="12" t="s">
        <v>1239</v>
      </c>
      <c r="B153" s="13" t="s">
        <v>441</v>
      </c>
      <c r="C153" s="21"/>
      <c r="D153" s="14"/>
      <c r="E153" s="153">
        <v>43201.0</v>
      </c>
      <c r="F153" s="12" t="s">
        <v>966</v>
      </c>
      <c r="G153" s="15" t="s">
        <v>1240</v>
      </c>
    </row>
    <row r="154" ht="15.75" customHeight="1">
      <c r="A154" s="12" t="s">
        <v>1241</v>
      </c>
      <c r="B154" s="13" t="s">
        <v>441</v>
      </c>
      <c r="C154" s="21"/>
      <c r="D154" s="14"/>
      <c r="E154" s="153">
        <v>43201.0</v>
      </c>
      <c r="F154" s="12" t="s">
        <v>966</v>
      </c>
      <c r="G154" s="15" t="s">
        <v>1242</v>
      </c>
    </row>
    <row r="155" ht="15.75" customHeight="1">
      <c r="A155" s="12" t="s">
        <v>1243</v>
      </c>
      <c r="B155" s="13" t="s">
        <v>10</v>
      </c>
      <c r="C155" s="21" t="s">
        <v>83</v>
      </c>
      <c r="D155" s="14"/>
      <c r="E155" s="16" t="s">
        <v>1244</v>
      </c>
      <c r="F155" s="12" t="s">
        <v>966</v>
      </c>
      <c r="G155" s="15" t="s">
        <v>1245</v>
      </c>
    </row>
    <row r="156" ht="15.75" customHeight="1">
      <c r="A156" s="12" t="s">
        <v>1246</v>
      </c>
      <c r="B156" s="13" t="s">
        <v>10</v>
      </c>
      <c r="C156" s="21" t="s">
        <v>83</v>
      </c>
      <c r="D156" s="14"/>
      <c r="E156" s="19" t="s">
        <v>1247</v>
      </c>
      <c r="F156" s="12" t="s">
        <v>966</v>
      </c>
      <c r="G156" s="15" t="s">
        <v>1248</v>
      </c>
    </row>
    <row r="157" ht="15.75" customHeight="1">
      <c r="A157" s="12" t="s">
        <v>1249</v>
      </c>
      <c r="B157" s="13" t="s">
        <v>10</v>
      </c>
      <c r="C157" s="21" t="s">
        <v>83</v>
      </c>
      <c r="D157" s="14"/>
      <c r="E157" s="19" t="s">
        <v>1250</v>
      </c>
      <c r="F157" s="12" t="s">
        <v>966</v>
      </c>
      <c r="G157" s="15" t="s">
        <v>1251</v>
      </c>
    </row>
    <row r="158" ht="15.75" customHeight="1">
      <c r="A158" s="12" t="s">
        <v>1252</v>
      </c>
      <c r="B158" s="13" t="s">
        <v>10</v>
      </c>
      <c r="C158" s="21" t="s">
        <v>83</v>
      </c>
      <c r="D158" s="14"/>
      <c r="E158" s="19" t="s">
        <v>1074</v>
      </c>
      <c r="F158" s="12" t="s">
        <v>966</v>
      </c>
      <c r="G158" s="15" t="s">
        <v>1253</v>
      </c>
    </row>
    <row r="159" ht="15.75" customHeight="1">
      <c r="A159" s="12" t="s">
        <v>1254</v>
      </c>
      <c r="B159" s="13" t="s">
        <v>10</v>
      </c>
      <c r="C159" s="21" t="s">
        <v>83</v>
      </c>
      <c r="D159" s="14"/>
      <c r="E159" s="19" t="s">
        <v>1255</v>
      </c>
      <c r="F159" s="12" t="s">
        <v>966</v>
      </c>
      <c r="G159" s="15" t="s">
        <v>1256</v>
      </c>
    </row>
    <row r="160" ht="15.75" customHeight="1">
      <c r="A160" s="12" t="s">
        <v>1257</v>
      </c>
      <c r="B160" s="13" t="s">
        <v>10</v>
      </c>
      <c r="C160" s="21" t="s">
        <v>83</v>
      </c>
      <c r="D160" s="14"/>
      <c r="E160" s="19" t="s">
        <v>1258</v>
      </c>
      <c r="F160" s="12" t="s">
        <v>966</v>
      </c>
      <c r="G160" s="15" t="s">
        <v>1259</v>
      </c>
    </row>
    <row r="161" ht="15.75" customHeight="1">
      <c r="A161" s="12" t="s">
        <v>1260</v>
      </c>
      <c r="B161" s="13" t="s">
        <v>10</v>
      </c>
      <c r="C161" s="21" t="s">
        <v>83</v>
      </c>
      <c r="D161" s="14"/>
      <c r="E161" s="19" t="s">
        <v>1261</v>
      </c>
      <c r="F161" s="12" t="s">
        <v>966</v>
      </c>
      <c r="G161" s="15" t="s">
        <v>1262</v>
      </c>
    </row>
    <row r="162" ht="15.75" customHeight="1">
      <c r="A162" s="12" t="s">
        <v>1263</v>
      </c>
      <c r="B162" s="13" t="s">
        <v>10</v>
      </c>
      <c r="C162" s="21" t="s">
        <v>83</v>
      </c>
      <c r="D162" s="14"/>
      <c r="E162" s="19" t="s">
        <v>1261</v>
      </c>
      <c r="F162" s="12" t="s">
        <v>966</v>
      </c>
      <c r="G162" s="15" t="s">
        <v>1264</v>
      </c>
    </row>
    <row r="163" ht="15.75" customHeight="1">
      <c r="A163" s="23" t="s">
        <v>1265</v>
      </c>
      <c r="B163" s="24" t="s">
        <v>10</v>
      </c>
      <c r="C163" s="90" t="s">
        <v>83</v>
      </c>
      <c r="D163" s="91"/>
      <c r="E163" s="174" t="s">
        <v>1261</v>
      </c>
      <c r="F163" s="23" t="s">
        <v>966</v>
      </c>
      <c r="G163" s="26" t="s">
        <v>1266</v>
      </c>
    </row>
    <row r="164" ht="15.75" customHeight="1"/>
    <row r="165" ht="15.75" customHeight="1">
      <c r="A165" s="1" t="s">
        <v>1267</v>
      </c>
      <c r="B165" s="2"/>
      <c r="C165" s="2"/>
      <c r="D165" s="2"/>
      <c r="E165" s="3"/>
      <c r="F165" s="4" t="s">
        <v>1</v>
      </c>
      <c r="G165" s="5"/>
    </row>
    <row r="166" ht="15.75" customHeight="1">
      <c r="A166" s="93" t="s">
        <v>2</v>
      </c>
      <c r="B166" s="93" t="s">
        <v>3</v>
      </c>
      <c r="C166" s="93" t="s">
        <v>4</v>
      </c>
      <c r="D166" s="93" t="s">
        <v>5</v>
      </c>
      <c r="E166" s="171" t="s">
        <v>6</v>
      </c>
      <c r="F166" s="93" t="s">
        <v>435</v>
      </c>
      <c r="G166" s="93" t="s">
        <v>436</v>
      </c>
    </row>
    <row r="167" ht="15.75" customHeight="1">
      <c r="A167" s="40" t="s">
        <v>9</v>
      </c>
      <c r="B167" s="41" t="s">
        <v>10</v>
      </c>
      <c r="C167" s="128">
        <v>256.0</v>
      </c>
      <c r="D167" s="41"/>
      <c r="E167" s="15" t="s">
        <v>11</v>
      </c>
      <c r="F167" s="40" t="s">
        <v>966</v>
      </c>
      <c r="G167" s="43" t="s">
        <v>967</v>
      </c>
    </row>
    <row r="168" ht="15.75" customHeight="1">
      <c r="A168" s="84" t="s">
        <v>964</v>
      </c>
      <c r="B168" s="147" t="s">
        <v>10</v>
      </c>
      <c r="C168" s="147">
        <v>256.0</v>
      </c>
      <c r="D168" s="147"/>
      <c r="E168" s="106" t="s">
        <v>566</v>
      </c>
      <c r="F168" s="84" t="s">
        <v>966</v>
      </c>
      <c r="G168" s="85" t="s">
        <v>16</v>
      </c>
    </row>
    <row r="169" ht="15.75" customHeight="1">
      <c r="A169" s="12" t="s">
        <v>1215</v>
      </c>
      <c r="B169" s="13" t="s">
        <v>67</v>
      </c>
      <c r="C169" s="13"/>
      <c r="D169" s="13"/>
      <c r="E169" s="19">
        <v>1.0</v>
      </c>
      <c r="F169" s="12" t="s">
        <v>966</v>
      </c>
      <c r="G169" s="15" t="s">
        <v>16</v>
      </c>
    </row>
    <row r="170" ht="15.75" customHeight="1">
      <c r="A170" s="12" t="s">
        <v>1268</v>
      </c>
      <c r="B170" s="13" t="s">
        <v>10</v>
      </c>
      <c r="C170" s="21" t="s">
        <v>83</v>
      </c>
      <c r="D170" s="13"/>
      <c r="E170" s="19" t="s">
        <v>1269</v>
      </c>
      <c r="F170" s="12" t="s">
        <v>966</v>
      </c>
      <c r="G170" s="15" t="s">
        <v>1270</v>
      </c>
    </row>
    <row r="171" ht="15.75" customHeight="1">
      <c r="A171" s="12" t="s">
        <v>1271</v>
      </c>
      <c r="B171" s="13" t="s">
        <v>10</v>
      </c>
      <c r="C171" s="21" t="s">
        <v>83</v>
      </c>
      <c r="D171" s="13"/>
      <c r="E171" s="19" t="s">
        <v>1272</v>
      </c>
      <c r="F171" s="12" t="s">
        <v>966</v>
      </c>
      <c r="G171" s="15" t="s">
        <v>1273</v>
      </c>
    </row>
    <row r="172" ht="15.75" customHeight="1">
      <c r="A172" s="12" t="s">
        <v>1274</v>
      </c>
      <c r="B172" s="13" t="s">
        <v>10</v>
      </c>
      <c r="C172" s="21" t="s">
        <v>83</v>
      </c>
      <c r="D172" s="13"/>
      <c r="E172" s="19" t="s">
        <v>1275</v>
      </c>
      <c r="F172" s="12" t="s">
        <v>966</v>
      </c>
      <c r="G172" s="15" t="s">
        <v>1276</v>
      </c>
    </row>
    <row r="173" ht="15.75" customHeight="1">
      <c r="A173" s="23" t="s">
        <v>1277</v>
      </c>
      <c r="B173" s="24" t="s">
        <v>10</v>
      </c>
      <c r="C173" s="24">
        <v>256.0</v>
      </c>
      <c r="D173" s="24"/>
      <c r="E173" s="174" t="s">
        <v>1278</v>
      </c>
      <c r="F173" s="23" t="s">
        <v>966</v>
      </c>
      <c r="G173" s="26" t="s">
        <v>1279</v>
      </c>
    </row>
    <row r="174" ht="15.75" customHeight="1"/>
    <row r="175" ht="15.75" customHeight="1">
      <c r="A175" s="1" t="s">
        <v>1280</v>
      </c>
      <c r="B175" s="2"/>
      <c r="C175" s="2"/>
      <c r="D175" s="2"/>
      <c r="E175" s="3"/>
      <c r="F175" s="4" t="s">
        <v>1</v>
      </c>
      <c r="G175" s="5"/>
    </row>
    <row r="176" ht="15.75" customHeight="1">
      <c r="A176" s="93" t="s">
        <v>2</v>
      </c>
      <c r="B176" s="93" t="s">
        <v>3</v>
      </c>
      <c r="C176" s="93" t="s">
        <v>4</v>
      </c>
      <c r="D176" s="93" t="s">
        <v>5</v>
      </c>
      <c r="E176" s="171" t="s">
        <v>6</v>
      </c>
      <c r="F176" s="93" t="s">
        <v>435</v>
      </c>
      <c r="G176" s="93" t="s">
        <v>436</v>
      </c>
    </row>
    <row r="177" ht="15.75" customHeight="1">
      <c r="A177" s="40" t="s">
        <v>9</v>
      </c>
      <c r="B177" s="41" t="s">
        <v>10</v>
      </c>
      <c r="C177" s="128">
        <v>256.0</v>
      </c>
      <c r="D177" s="41"/>
      <c r="E177" s="15" t="s">
        <v>11</v>
      </c>
      <c r="F177" s="40" t="s">
        <v>966</v>
      </c>
      <c r="G177" s="43" t="s">
        <v>967</v>
      </c>
    </row>
    <row r="178" ht="15.75" customHeight="1">
      <c r="A178" s="84" t="s">
        <v>964</v>
      </c>
      <c r="B178" s="147" t="s">
        <v>10</v>
      </c>
      <c r="C178" s="147">
        <v>256.0</v>
      </c>
      <c r="D178" s="147"/>
      <c r="E178" s="106" t="s">
        <v>566</v>
      </c>
      <c r="F178" s="84" t="s">
        <v>966</v>
      </c>
      <c r="G178" s="85" t="s">
        <v>16</v>
      </c>
    </row>
    <row r="179" ht="15.75" customHeight="1">
      <c r="A179" s="12" t="s">
        <v>1215</v>
      </c>
      <c r="B179" s="13" t="s">
        <v>67</v>
      </c>
      <c r="C179" s="13"/>
      <c r="D179" s="13"/>
      <c r="E179" s="19">
        <v>1.0</v>
      </c>
      <c r="F179" s="12" t="s">
        <v>966</v>
      </c>
      <c r="G179" s="15" t="s">
        <v>16</v>
      </c>
    </row>
    <row r="180" ht="15.75" customHeight="1">
      <c r="A180" s="12" t="s">
        <v>1281</v>
      </c>
      <c r="B180" s="13" t="s">
        <v>10</v>
      </c>
      <c r="C180" s="21" t="s">
        <v>83</v>
      </c>
      <c r="D180" s="13"/>
      <c r="E180" s="19" t="s">
        <v>187</v>
      </c>
      <c r="F180" s="12" t="s">
        <v>966</v>
      </c>
      <c r="G180" s="15" t="s">
        <v>1282</v>
      </c>
    </row>
    <row r="181" ht="15.75" customHeight="1">
      <c r="A181" s="12" t="s">
        <v>1283</v>
      </c>
      <c r="B181" s="13" t="s">
        <v>10</v>
      </c>
      <c r="C181" s="21" t="s">
        <v>83</v>
      </c>
      <c r="D181" s="13"/>
      <c r="E181" s="151" t="s">
        <v>1284</v>
      </c>
      <c r="F181" s="12" t="s">
        <v>966</v>
      </c>
      <c r="G181" s="15" t="s">
        <v>1285</v>
      </c>
    </row>
    <row r="182" ht="15.75" customHeight="1">
      <c r="A182" s="12" t="s">
        <v>1286</v>
      </c>
      <c r="B182" s="13" t="s">
        <v>10</v>
      </c>
      <c r="C182" s="21" t="s">
        <v>83</v>
      </c>
      <c r="D182" s="13"/>
      <c r="E182" s="19" t="s">
        <v>1287</v>
      </c>
      <c r="F182" s="12" t="s">
        <v>966</v>
      </c>
      <c r="G182" s="15" t="s">
        <v>1288</v>
      </c>
    </row>
    <row r="183" ht="15.75" customHeight="1">
      <c r="A183" s="23" t="s">
        <v>1289</v>
      </c>
      <c r="B183" s="24" t="s">
        <v>10</v>
      </c>
      <c r="C183" s="90" t="s">
        <v>83</v>
      </c>
      <c r="D183" s="24"/>
      <c r="E183" s="175" t="s">
        <v>1290</v>
      </c>
      <c r="F183" s="23" t="s">
        <v>966</v>
      </c>
      <c r="G183" s="26" t="s">
        <v>1291</v>
      </c>
    </row>
    <row r="184" ht="15.75" customHeight="1"/>
    <row r="185" ht="15.75" customHeight="1">
      <c r="A185" s="1" t="s">
        <v>1292</v>
      </c>
      <c r="B185" s="2"/>
      <c r="C185" s="2"/>
      <c r="D185" s="2"/>
      <c r="E185" s="3"/>
      <c r="F185" s="4" t="s">
        <v>1</v>
      </c>
      <c r="G185" s="5"/>
    </row>
    <row r="186" ht="15.75" customHeight="1">
      <c r="A186" s="93" t="s">
        <v>2</v>
      </c>
      <c r="B186" s="93" t="s">
        <v>3</v>
      </c>
      <c r="C186" s="93" t="s">
        <v>4</v>
      </c>
      <c r="D186" s="93" t="s">
        <v>5</v>
      </c>
      <c r="E186" s="171" t="s">
        <v>6</v>
      </c>
      <c r="F186" s="93" t="s">
        <v>435</v>
      </c>
      <c r="G186" s="93" t="s">
        <v>436</v>
      </c>
    </row>
    <row r="187" ht="15.75" customHeight="1">
      <c r="A187" s="40" t="s">
        <v>9</v>
      </c>
      <c r="B187" s="41" t="s">
        <v>10</v>
      </c>
      <c r="C187" s="128">
        <v>256.0</v>
      </c>
      <c r="D187" s="41"/>
      <c r="E187" s="15" t="s">
        <v>11</v>
      </c>
      <c r="F187" s="40" t="s">
        <v>966</v>
      </c>
      <c r="G187" s="43" t="s">
        <v>967</v>
      </c>
    </row>
    <row r="188" ht="15.75" customHeight="1">
      <c r="A188" s="84" t="s">
        <v>964</v>
      </c>
      <c r="B188" s="147" t="s">
        <v>10</v>
      </c>
      <c r="C188" s="147">
        <v>256.0</v>
      </c>
      <c r="D188" s="147"/>
      <c r="E188" s="106" t="s">
        <v>566</v>
      </c>
      <c r="F188" s="84" t="s">
        <v>966</v>
      </c>
      <c r="G188" s="85" t="s">
        <v>16</v>
      </c>
    </row>
    <row r="189" ht="15.75" customHeight="1">
      <c r="A189" s="12" t="s">
        <v>1293</v>
      </c>
      <c r="B189" s="13" t="s">
        <v>10</v>
      </c>
      <c r="C189" s="21" t="s">
        <v>83</v>
      </c>
      <c r="D189" s="13"/>
      <c r="E189" s="16" t="s">
        <v>1294</v>
      </c>
      <c r="F189" s="12" t="s">
        <v>966</v>
      </c>
      <c r="G189" s="19" t="s">
        <v>1295</v>
      </c>
    </row>
    <row r="190" ht="15.75" customHeight="1">
      <c r="A190" s="12" t="s">
        <v>724</v>
      </c>
      <c r="B190" s="13" t="s">
        <v>10</v>
      </c>
      <c r="C190" s="21" t="s">
        <v>83</v>
      </c>
      <c r="D190" s="13"/>
      <c r="E190" s="15" t="s">
        <v>1296</v>
      </c>
      <c r="F190" s="12" t="s">
        <v>966</v>
      </c>
      <c r="G190" s="19" t="s">
        <v>1297</v>
      </c>
    </row>
    <row r="191" ht="15.75" customHeight="1">
      <c r="A191" s="12" t="s">
        <v>1298</v>
      </c>
      <c r="B191" s="13" t="s">
        <v>10</v>
      </c>
      <c r="C191" s="21" t="s">
        <v>83</v>
      </c>
      <c r="D191" s="13"/>
      <c r="E191" s="17" t="s">
        <v>1299</v>
      </c>
      <c r="F191" s="12" t="s">
        <v>966</v>
      </c>
      <c r="G191" s="19" t="s">
        <v>1300</v>
      </c>
    </row>
    <row r="192" ht="15.75" customHeight="1">
      <c r="A192" s="23" t="s">
        <v>1301</v>
      </c>
      <c r="B192" s="24" t="s">
        <v>10</v>
      </c>
      <c r="C192" s="90" t="s">
        <v>83</v>
      </c>
      <c r="D192" s="24"/>
      <c r="E192" s="26" t="s">
        <v>1302</v>
      </c>
      <c r="F192" s="23" t="s">
        <v>966</v>
      </c>
      <c r="G192" s="174" t="s">
        <v>1303</v>
      </c>
    </row>
    <row r="193" ht="15.75" customHeight="1"/>
    <row r="194" ht="15.75" customHeight="1">
      <c r="A194" s="1" t="s">
        <v>1304</v>
      </c>
      <c r="B194" s="2"/>
      <c r="C194" s="2"/>
      <c r="D194" s="2"/>
      <c r="E194" s="3"/>
      <c r="F194" s="4" t="s">
        <v>1</v>
      </c>
      <c r="G194" s="5"/>
    </row>
    <row r="195" ht="15.75" customHeight="1">
      <c r="A195" s="93" t="s">
        <v>2</v>
      </c>
      <c r="B195" s="93" t="s">
        <v>3</v>
      </c>
      <c r="C195" s="93" t="s">
        <v>4</v>
      </c>
      <c r="D195" s="93" t="s">
        <v>5</v>
      </c>
      <c r="E195" s="171" t="s">
        <v>6</v>
      </c>
      <c r="F195" s="93" t="s">
        <v>435</v>
      </c>
      <c r="G195" s="93" t="s">
        <v>436</v>
      </c>
    </row>
    <row r="196" ht="15.75" customHeight="1">
      <c r="A196" s="40" t="s">
        <v>9</v>
      </c>
      <c r="B196" s="41" t="s">
        <v>10</v>
      </c>
      <c r="C196" s="128">
        <v>256.0</v>
      </c>
      <c r="D196" s="41"/>
      <c r="E196" s="15" t="s">
        <v>11</v>
      </c>
      <c r="F196" s="40" t="s">
        <v>966</v>
      </c>
      <c r="G196" s="43" t="s">
        <v>967</v>
      </c>
    </row>
    <row r="197" ht="15.75" customHeight="1">
      <c r="A197" s="84" t="s">
        <v>964</v>
      </c>
      <c r="B197" s="147" t="s">
        <v>10</v>
      </c>
      <c r="C197" s="147">
        <v>256.0</v>
      </c>
      <c r="D197" s="147"/>
      <c r="E197" s="106" t="s">
        <v>566</v>
      </c>
      <c r="F197" s="176" t="s">
        <v>966</v>
      </c>
      <c r="G197" s="147" t="s">
        <v>16</v>
      </c>
    </row>
    <row r="198" ht="15.75" customHeight="1">
      <c r="A198" s="12" t="s">
        <v>1305</v>
      </c>
      <c r="B198" s="13" t="s">
        <v>10</v>
      </c>
      <c r="C198" s="21" t="s">
        <v>83</v>
      </c>
      <c r="D198" s="13"/>
      <c r="E198" s="19" t="s">
        <v>1306</v>
      </c>
      <c r="F198" s="131" t="s">
        <v>966</v>
      </c>
      <c r="G198" s="48" t="s">
        <v>1307</v>
      </c>
    </row>
    <row r="199" ht="15.75" customHeight="1">
      <c r="A199" s="12" t="s">
        <v>1308</v>
      </c>
      <c r="B199" s="13" t="s">
        <v>10</v>
      </c>
      <c r="C199" s="21" t="s">
        <v>83</v>
      </c>
      <c r="D199" s="13"/>
      <c r="E199" s="19" t="s">
        <v>1309</v>
      </c>
      <c r="F199" s="131" t="s">
        <v>966</v>
      </c>
      <c r="G199" s="13" t="s">
        <v>1310</v>
      </c>
    </row>
    <row r="200" ht="15.75" customHeight="1">
      <c r="A200" s="12" t="s">
        <v>1311</v>
      </c>
      <c r="B200" s="13" t="s">
        <v>10</v>
      </c>
      <c r="C200" s="21" t="s">
        <v>83</v>
      </c>
      <c r="D200" s="13"/>
      <c r="E200" s="18" t="s">
        <v>1312</v>
      </c>
      <c r="F200" s="131" t="s">
        <v>966</v>
      </c>
      <c r="G200" s="13" t="s">
        <v>1313</v>
      </c>
    </row>
    <row r="201" ht="15.75" customHeight="1">
      <c r="A201" s="12" t="s">
        <v>1314</v>
      </c>
      <c r="B201" s="13" t="s">
        <v>10</v>
      </c>
      <c r="C201" s="21" t="s">
        <v>83</v>
      </c>
      <c r="D201" s="13"/>
      <c r="E201" s="19">
        <v>10.0</v>
      </c>
      <c r="F201" s="131" t="s">
        <v>966</v>
      </c>
      <c r="G201" s="13" t="s">
        <v>1315</v>
      </c>
    </row>
    <row r="202" ht="15.75" customHeight="1">
      <c r="A202" s="12" t="s">
        <v>1316</v>
      </c>
      <c r="B202" s="13" t="s">
        <v>441</v>
      </c>
      <c r="C202" s="13"/>
      <c r="D202" s="13"/>
      <c r="E202" s="177">
        <v>40183.0</v>
      </c>
      <c r="F202" s="131" t="s">
        <v>966</v>
      </c>
      <c r="G202" s="13" t="s">
        <v>1317</v>
      </c>
    </row>
    <row r="203" ht="15.75" customHeight="1">
      <c r="A203" s="12" t="s">
        <v>1318</v>
      </c>
      <c r="B203" s="13" t="s">
        <v>441</v>
      </c>
      <c r="C203" s="13"/>
      <c r="D203" s="13"/>
      <c r="E203" s="18" t="s">
        <v>1319</v>
      </c>
      <c r="F203" s="131" t="s">
        <v>966</v>
      </c>
      <c r="G203" s="13" t="s">
        <v>1320</v>
      </c>
    </row>
    <row r="204" ht="15.75" customHeight="1">
      <c r="A204" s="12" t="s">
        <v>1321</v>
      </c>
      <c r="B204" s="13" t="s">
        <v>10</v>
      </c>
      <c r="C204" s="21" t="s">
        <v>83</v>
      </c>
      <c r="D204" s="13"/>
      <c r="E204" s="16" t="s">
        <v>1074</v>
      </c>
      <c r="F204" s="131" t="s">
        <v>966</v>
      </c>
      <c r="G204" s="13" t="s">
        <v>1322</v>
      </c>
    </row>
    <row r="205" ht="15.75" customHeight="1">
      <c r="A205" s="23" t="s">
        <v>1323</v>
      </c>
      <c r="B205" s="24" t="s">
        <v>10</v>
      </c>
      <c r="C205" s="90" t="s">
        <v>83</v>
      </c>
      <c r="D205" s="24"/>
      <c r="E205" s="172" t="s">
        <v>1324</v>
      </c>
      <c r="F205" s="131" t="s">
        <v>966</v>
      </c>
      <c r="G205" s="13" t="s">
        <v>1325</v>
      </c>
    </row>
    <row r="206" ht="15.75" customHeight="1"/>
    <row r="207" ht="15.75" customHeight="1">
      <c r="A207" s="1" t="s">
        <v>1326</v>
      </c>
      <c r="B207" s="2"/>
      <c r="C207" s="2"/>
      <c r="D207" s="2"/>
      <c r="E207" s="3"/>
      <c r="F207" s="4" t="s">
        <v>1</v>
      </c>
      <c r="G207" s="5"/>
    </row>
    <row r="208" ht="15.75" customHeight="1">
      <c r="A208" s="93" t="s">
        <v>2</v>
      </c>
      <c r="B208" s="93" t="s">
        <v>3</v>
      </c>
      <c r="C208" s="93" t="s">
        <v>4</v>
      </c>
      <c r="D208" s="93" t="s">
        <v>5</v>
      </c>
      <c r="E208" s="171" t="s">
        <v>6</v>
      </c>
      <c r="F208" s="93" t="s">
        <v>435</v>
      </c>
      <c r="G208" s="93" t="s">
        <v>436</v>
      </c>
    </row>
    <row r="209" ht="15.75" customHeight="1">
      <c r="A209" s="40" t="s">
        <v>9</v>
      </c>
      <c r="B209" s="41" t="s">
        <v>10</v>
      </c>
      <c r="C209" s="128">
        <v>256.0</v>
      </c>
      <c r="D209" s="41"/>
      <c r="E209" s="15" t="s">
        <v>11</v>
      </c>
      <c r="F209" s="40" t="s">
        <v>966</v>
      </c>
      <c r="G209" s="43" t="s">
        <v>967</v>
      </c>
    </row>
    <row r="210" ht="15.75" customHeight="1">
      <c r="A210" s="84" t="s">
        <v>964</v>
      </c>
      <c r="B210" s="147" t="s">
        <v>10</v>
      </c>
      <c r="C210" s="147">
        <v>256.0</v>
      </c>
      <c r="D210" s="147"/>
      <c r="E210" s="106" t="s">
        <v>566</v>
      </c>
      <c r="F210" s="84" t="s">
        <v>966</v>
      </c>
      <c r="G210" s="85" t="s">
        <v>16</v>
      </c>
    </row>
    <row r="211" ht="15.75" customHeight="1">
      <c r="A211" s="12" t="s">
        <v>1327</v>
      </c>
      <c r="B211" s="13" t="s">
        <v>10</v>
      </c>
      <c r="C211" s="13">
        <v>256.0</v>
      </c>
      <c r="D211" s="13"/>
      <c r="E211" s="19" t="s">
        <v>1328</v>
      </c>
      <c r="F211" s="12" t="s">
        <v>966</v>
      </c>
      <c r="G211" s="15" t="s">
        <v>1329</v>
      </c>
    </row>
    <row r="212" ht="15.75" customHeight="1">
      <c r="A212" s="12" t="s">
        <v>1330</v>
      </c>
      <c r="B212" s="13" t="s">
        <v>10</v>
      </c>
      <c r="C212" s="13">
        <v>256.0</v>
      </c>
      <c r="D212" s="13"/>
      <c r="E212" s="19" t="s">
        <v>1331</v>
      </c>
      <c r="F212" s="12" t="s">
        <v>966</v>
      </c>
      <c r="G212" s="15" t="s">
        <v>1332</v>
      </c>
    </row>
    <row r="213" ht="15.75" customHeight="1">
      <c r="A213" s="12" t="s">
        <v>1333</v>
      </c>
      <c r="B213" s="13" t="s">
        <v>10</v>
      </c>
      <c r="C213" s="21" t="s">
        <v>83</v>
      </c>
      <c r="D213" s="13"/>
      <c r="E213" s="19" t="s">
        <v>1334</v>
      </c>
      <c r="F213" s="12" t="s">
        <v>966</v>
      </c>
      <c r="G213" s="15" t="s">
        <v>1335</v>
      </c>
    </row>
    <row r="214" ht="15.75" customHeight="1">
      <c r="A214" s="12" t="s">
        <v>1336</v>
      </c>
      <c r="B214" s="13" t="s">
        <v>441</v>
      </c>
      <c r="C214" s="13"/>
      <c r="D214" s="13"/>
      <c r="E214" s="130">
        <v>41289.0</v>
      </c>
      <c r="F214" s="12" t="s">
        <v>966</v>
      </c>
      <c r="G214" s="15" t="s">
        <v>1337</v>
      </c>
    </row>
    <row r="215" ht="15.75" customHeight="1">
      <c r="A215" s="12" t="s">
        <v>1338</v>
      </c>
      <c r="B215" s="13" t="s">
        <v>441</v>
      </c>
      <c r="C215" s="13"/>
      <c r="D215" s="13"/>
      <c r="E215" s="130">
        <v>41698.0</v>
      </c>
      <c r="F215" s="12" t="s">
        <v>966</v>
      </c>
      <c r="G215" s="15" t="s">
        <v>1339</v>
      </c>
    </row>
    <row r="216" ht="15.75" customHeight="1">
      <c r="A216" s="12" t="s">
        <v>1340</v>
      </c>
      <c r="B216" s="13" t="s">
        <v>10</v>
      </c>
      <c r="C216" s="21" t="s">
        <v>83</v>
      </c>
      <c r="D216" s="13"/>
      <c r="E216" s="19" t="s">
        <v>1341</v>
      </c>
      <c r="F216" s="12" t="s">
        <v>966</v>
      </c>
      <c r="G216" s="15" t="s">
        <v>1342</v>
      </c>
    </row>
    <row r="217" ht="15.75" customHeight="1">
      <c r="A217" s="23" t="s">
        <v>1343</v>
      </c>
      <c r="B217" s="24" t="s">
        <v>10</v>
      </c>
      <c r="C217" s="90" t="s">
        <v>83</v>
      </c>
      <c r="D217" s="24"/>
      <c r="E217" s="175" t="s">
        <v>1344</v>
      </c>
      <c r="F217" s="23" t="s">
        <v>966</v>
      </c>
      <c r="G217" s="26" t="s">
        <v>1345</v>
      </c>
    </row>
    <row r="218" ht="15.75" customHeight="1"/>
    <row r="219" ht="15.75" customHeight="1">
      <c r="A219" s="1" t="s">
        <v>1346</v>
      </c>
      <c r="B219" s="2"/>
      <c r="C219" s="2"/>
      <c r="D219" s="2"/>
      <c r="E219" s="3"/>
      <c r="F219" s="4" t="s">
        <v>1</v>
      </c>
      <c r="G219" s="5"/>
    </row>
    <row r="220" ht="15.75" customHeight="1">
      <c r="A220" s="93" t="s">
        <v>2</v>
      </c>
      <c r="B220" s="93" t="s">
        <v>3</v>
      </c>
      <c r="C220" s="93" t="s">
        <v>4</v>
      </c>
      <c r="D220" s="93" t="s">
        <v>5</v>
      </c>
      <c r="E220" s="171" t="s">
        <v>6</v>
      </c>
      <c r="F220" s="93" t="s">
        <v>435</v>
      </c>
      <c r="G220" s="93" t="s">
        <v>436</v>
      </c>
    </row>
    <row r="221" ht="15.75" customHeight="1">
      <c r="A221" s="40" t="s">
        <v>9</v>
      </c>
      <c r="B221" s="41" t="s">
        <v>10</v>
      </c>
      <c r="C221" s="128">
        <v>256.0</v>
      </c>
      <c r="D221" s="41"/>
      <c r="E221" s="15" t="s">
        <v>11</v>
      </c>
      <c r="F221" s="40" t="s">
        <v>966</v>
      </c>
      <c r="G221" s="43" t="s">
        <v>967</v>
      </c>
    </row>
    <row r="222" ht="15.75" customHeight="1">
      <c r="A222" s="84" t="s">
        <v>964</v>
      </c>
      <c r="B222" s="147" t="s">
        <v>10</v>
      </c>
      <c r="C222" s="147">
        <v>256.0</v>
      </c>
      <c r="D222" s="147"/>
      <c r="E222" s="106" t="s">
        <v>566</v>
      </c>
      <c r="F222" s="84" t="s">
        <v>966</v>
      </c>
      <c r="G222" s="85" t="s">
        <v>16</v>
      </c>
    </row>
    <row r="223" ht="15.75" customHeight="1">
      <c r="A223" s="12" t="s">
        <v>1347</v>
      </c>
      <c r="B223" s="13" t="s">
        <v>10</v>
      </c>
      <c r="C223" s="13">
        <v>256.0</v>
      </c>
      <c r="D223" s="13"/>
      <c r="E223" s="152" t="s">
        <v>1348</v>
      </c>
      <c r="F223" s="12" t="s">
        <v>966</v>
      </c>
      <c r="G223" s="19" t="s">
        <v>1349</v>
      </c>
    </row>
    <row r="224" ht="15.75" customHeight="1">
      <c r="A224" s="12" t="s">
        <v>1350</v>
      </c>
      <c r="B224" s="13" t="s">
        <v>10</v>
      </c>
      <c r="C224" s="21" t="s">
        <v>83</v>
      </c>
      <c r="D224" s="13"/>
      <c r="E224" s="16" t="s">
        <v>1351</v>
      </c>
      <c r="F224" s="12" t="s">
        <v>966</v>
      </c>
      <c r="G224" s="15" t="s">
        <v>1352</v>
      </c>
    </row>
    <row r="225" ht="15.75" customHeight="1">
      <c r="A225" s="12" t="s">
        <v>645</v>
      </c>
      <c r="B225" s="13" t="s">
        <v>10</v>
      </c>
      <c r="C225" s="13">
        <v>256.0</v>
      </c>
      <c r="D225" s="13"/>
      <c r="E225" s="16" t="s">
        <v>1353</v>
      </c>
      <c r="F225" s="12" t="s">
        <v>966</v>
      </c>
      <c r="G225" s="19" t="s">
        <v>1354</v>
      </c>
    </row>
    <row r="226" ht="15.75" customHeight="1">
      <c r="A226" s="12" t="s">
        <v>1355</v>
      </c>
      <c r="B226" s="13" t="s">
        <v>441</v>
      </c>
      <c r="C226" s="13"/>
      <c r="D226" s="13"/>
      <c r="E226" s="130">
        <v>43195.0</v>
      </c>
      <c r="F226" s="12" t="s">
        <v>966</v>
      </c>
      <c r="G226" s="15" t="s">
        <v>1356</v>
      </c>
    </row>
    <row r="227" ht="15.75" customHeight="1">
      <c r="A227" s="12" t="s">
        <v>1357</v>
      </c>
      <c r="B227" s="13" t="s">
        <v>10</v>
      </c>
      <c r="C227" s="13">
        <v>256.0</v>
      </c>
      <c r="D227" s="13"/>
      <c r="E227" s="19" t="s">
        <v>1358</v>
      </c>
      <c r="F227" s="12" t="s">
        <v>966</v>
      </c>
      <c r="G227" s="19" t="s">
        <v>1359</v>
      </c>
    </row>
    <row r="228" ht="15.75" customHeight="1">
      <c r="A228" s="23" t="s">
        <v>1360</v>
      </c>
      <c r="B228" s="24" t="s">
        <v>10</v>
      </c>
      <c r="C228" s="24">
        <v>5.0</v>
      </c>
      <c r="D228" s="24"/>
      <c r="E228" s="26" t="s">
        <v>452</v>
      </c>
      <c r="F228" s="23" t="s">
        <v>966</v>
      </c>
      <c r="G228" s="26" t="s">
        <v>1361</v>
      </c>
    </row>
    <row r="229" ht="15.75" customHeight="1"/>
    <row r="230" ht="15.75" customHeight="1">
      <c r="A230" s="1" t="s">
        <v>1362</v>
      </c>
      <c r="B230" s="2"/>
      <c r="C230" s="2"/>
      <c r="D230" s="2"/>
      <c r="E230" s="3"/>
      <c r="F230" s="4" t="s">
        <v>1</v>
      </c>
      <c r="G230" s="5"/>
    </row>
    <row r="231" ht="15.75" customHeight="1">
      <c r="A231" s="93" t="s">
        <v>2</v>
      </c>
      <c r="B231" s="93" t="s">
        <v>3</v>
      </c>
      <c r="C231" s="93" t="s">
        <v>4</v>
      </c>
      <c r="D231" s="93" t="s">
        <v>5</v>
      </c>
      <c r="E231" s="171" t="s">
        <v>6</v>
      </c>
      <c r="F231" s="93" t="s">
        <v>435</v>
      </c>
      <c r="G231" s="93" t="s">
        <v>436</v>
      </c>
    </row>
    <row r="232" ht="15.75" customHeight="1">
      <c r="A232" s="40" t="s">
        <v>9</v>
      </c>
      <c r="B232" s="41" t="s">
        <v>10</v>
      </c>
      <c r="C232" s="128">
        <v>256.0</v>
      </c>
      <c r="D232" s="41"/>
      <c r="E232" s="15" t="s">
        <v>11</v>
      </c>
      <c r="F232" s="40" t="s">
        <v>966</v>
      </c>
      <c r="G232" s="43" t="s">
        <v>967</v>
      </c>
    </row>
    <row r="233" ht="15.75" customHeight="1">
      <c r="A233" s="84" t="s">
        <v>964</v>
      </c>
      <c r="B233" s="147" t="s">
        <v>10</v>
      </c>
      <c r="C233" s="147">
        <v>256.0</v>
      </c>
      <c r="D233" s="147"/>
      <c r="E233" s="106" t="s">
        <v>566</v>
      </c>
      <c r="F233" s="84" t="s">
        <v>966</v>
      </c>
      <c r="G233" s="85" t="s">
        <v>16</v>
      </c>
    </row>
    <row r="234" ht="15.75" customHeight="1">
      <c r="A234" s="12" t="s">
        <v>1363</v>
      </c>
      <c r="B234" s="13" t="s">
        <v>10</v>
      </c>
      <c r="C234" s="13">
        <v>256.0</v>
      </c>
      <c r="D234" s="13"/>
      <c r="E234" s="19" t="s">
        <v>1364</v>
      </c>
      <c r="F234" s="12" t="s">
        <v>966</v>
      </c>
      <c r="G234" s="15" t="s">
        <v>16</v>
      </c>
    </row>
    <row r="235" ht="408.75" customHeight="1">
      <c r="A235" s="12" t="s">
        <v>1365</v>
      </c>
      <c r="B235" s="13" t="s">
        <v>10</v>
      </c>
      <c r="C235" s="13">
        <v>256.0</v>
      </c>
      <c r="D235" s="13"/>
      <c r="E235" s="16" t="s">
        <v>1366</v>
      </c>
      <c r="F235" s="12" t="s">
        <v>966</v>
      </c>
      <c r="G235" s="15" t="s">
        <v>1367</v>
      </c>
    </row>
    <row r="236" ht="15.75" customHeight="1">
      <c r="A236" s="12" t="s">
        <v>1368</v>
      </c>
      <c r="B236" s="13" t="s">
        <v>10</v>
      </c>
      <c r="C236" s="13">
        <v>256.0</v>
      </c>
      <c r="D236" s="13"/>
      <c r="E236" s="16" t="s">
        <v>1369</v>
      </c>
      <c r="F236" s="12" t="s">
        <v>966</v>
      </c>
      <c r="G236" s="15" t="s">
        <v>16</v>
      </c>
    </row>
    <row r="237" ht="15.75" customHeight="1">
      <c r="A237" s="12" t="s">
        <v>1370</v>
      </c>
      <c r="B237" s="13" t="s">
        <v>67</v>
      </c>
      <c r="C237" s="13"/>
      <c r="D237" s="13"/>
      <c r="E237" s="16" t="s">
        <v>1371</v>
      </c>
      <c r="F237" s="12" t="s">
        <v>966</v>
      </c>
      <c r="G237" s="15" t="s">
        <v>16</v>
      </c>
    </row>
    <row r="238" ht="15.75" customHeight="1">
      <c r="A238" s="12" t="s">
        <v>1287</v>
      </c>
      <c r="B238" s="13" t="s">
        <v>10</v>
      </c>
      <c r="C238" s="21" t="s">
        <v>83</v>
      </c>
      <c r="D238" s="13"/>
      <c r="E238" s="19" t="s">
        <v>1217</v>
      </c>
      <c r="F238" s="12" t="s">
        <v>966</v>
      </c>
      <c r="G238" s="15" t="s">
        <v>1372</v>
      </c>
    </row>
    <row r="239" ht="15.75" customHeight="1">
      <c r="A239" s="12" t="s">
        <v>1373</v>
      </c>
      <c r="B239" s="13" t="s">
        <v>10</v>
      </c>
      <c r="C239" s="21" t="s">
        <v>83</v>
      </c>
      <c r="D239" s="13"/>
      <c r="E239" s="19"/>
      <c r="F239" s="12" t="s">
        <v>966</v>
      </c>
      <c r="G239" s="15" t="s">
        <v>1374</v>
      </c>
    </row>
    <row r="240" ht="15.75" customHeight="1">
      <c r="A240" s="12" t="s">
        <v>727</v>
      </c>
      <c r="B240" s="13" t="s">
        <v>10</v>
      </c>
      <c r="C240" s="21" t="s">
        <v>83</v>
      </c>
      <c r="D240" s="13"/>
      <c r="E240" s="16" t="s">
        <v>1375</v>
      </c>
      <c r="F240" s="12" t="s">
        <v>966</v>
      </c>
      <c r="G240" s="15" t="s">
        <v>1376</v>
      </c>
    </row>
    <row r="241" ht="15.75" customHeight="1">
      <c r="A241" s="12" t="s">
        <v>65</v>
      </c>
      <c r="B241" s="13" t="s">
        <v>10</v>
      </c>
      <c r="C241" s="21" t="s">
        <v>83</v>
      </c>
      <c r="D241" s="13"/>
      <c r="E241" s="18" t="s">
        <v>1377</v>
      </c>
      <c r="F241" s="12" t="s">
        <v>966</v>
      </c>
      <c r="G241" s="15" t="s">
        <v>1378</v>
      </c>
    </row>
    <row r="242" ht="15.75" customHeight="1">
      <c r="A242" s="12" t="s">
        <v>645</v>
      </c>
      <c r="B242" s="13" t="s">
        <v>10</v>
      </c>
      <c r="C242" s="13">
        <v>256.0</v>
      </c>
      <c r="D242" s="13"/>
      <c r="E242" s="19" t="s">
        <v>645</v>
      </c>
      <c r="F242" s="12" t="s">
        <v>966</v>
      </c>
      <c r="G242" s="15" t="s">
        <v>1379</v>
      </c>
    </row>
    <row r="243" ht="15.75" customHeight="1">
      <c r="A243" s="12" t="s">
        <v>1380</v>
      </c>
      <c r="B243" s="13" t="s">
        <v>10</v>
      </c>
      <c r="C243" s="13">
        <v>5.0</v>
      </c>
      <c r="D243" s="13"/>
      <c r="E243" s="19" t="s">
        <v>452</v>
      </c>
      <c r="F243" s="12" t="s">
        <v>966</v>
      </c>
      <c r="G243" s="15"/>
    </row>
    <row r="244" ht="15.75" customHeight="1"/>
    <row r="245" ht="15.75" customHeight="1"/>
    <row r="246" ht="15.75" customHeight="1">
      <c r="A246" s="1" t="s">
        <v>1381</v>
      </c>
      <c r="B246" s="2"/>
      <c r="C246" s="2"/>
      <c r="D246" s="2"/>
      <c r="E246" s="3"/>
      <c r="F246" s="4" t="s">
        <v>1</v>
      </c>
      <c r="G246" s="5"/>
    </row>
    <row r="247" ht="15.75" customHeight="1">
      <c r="A247" s="93" t="s">
        <v>2</v>
      </c>
      <c r="B247" s="93" t="s">
        <v>3</v>
      </c>
      <c r="C247" s="93" t="s">
        <v>4</v>
      </c>
      <c r="D247" s="93" t="s">
        <v>5</v>
      </c>
      <c r="E247" s="171" t="s">
        <v>6</v>
      </c>
      <c r="F247" s="93" t="s">
        <v>435</v>
      </c>
      <c r="G247" s="93" t="s">
        <v>436</v>
      </c>
    </row>
    <row r="248" ht="15.75" customHeight="1">
      <c r="A248" s="40" t="s">
        <v>9</v>
      </c>
      <c r="B248" s="41" t="s">
        <v>10</v>
      </c>
      <c r="C248" s="128">
        <v>256.0</v>
      </c>
      <c r="D248" s="41"/>
      <c r="E248" s="15" t="s">
        <v>11</v>
      </c>
      <c r="F248" s="40" t="s">
        <v>966</v>
      </c>
      <c r="G248" s="43" t="s">
        <v>967</v>
      </c>
    </row>
    <row r="249" ht="15.75" customHeight="1">
      <c r="A249" s="84" t="s">
        <v>964</v>
      </c>
      <c r="B249" s="147" t="s">
        <v>10</v>
      </c>
      <c r="C249" s="147">
        <v>256.0</v>
      </c>
      <c r="D249" s="147"/>
      <c r="E249" s="106" t="s">
        <v>566</v>
      </c>
      <c r="F249" s="84" t="s">
        <v>966</v>
      </c>
      <c r="G249" s="85" t="s">
        <v>16</v>
      </c>
    </row>
    <row r="250" ht="15.75" customHeight="1">
      <c r="A250" s="12" t="s">
        <v>1363</v>
      </c>
      <c r="B250" s="13" t="s">
        <v>10</v>
      </c>
      <c r="C250" s="13">
        <v>256.0</v>
      </c>
      <c r="D250" s="13"/>
      <c r="E250" s="19" t="s">
        <v>1364</v>
      </c>
      <c r="F250" s="12" t="s">
        <v>966</v>
      </c>
      <c r="G250" s="15" t="s">
        <v>16</v>
      </c>
    </row>
    <row r="251" ht="15.75" customHeight="1">
      <c r="A251" s="12" t="s">
        <v>1365</v>
      </c>
      <c r="B251" s="13" t="s">
        <v>10</v>
      </c>
      <c r="C251" s="13">
        <v>256.0</v>
      </c>
      <c r="D251" s="13"/>
      <c r="E251" s="16" t="s">
        <v>1366</v>
      </c>
      <c r="F251" s="12" t="s">
        <v>966</v>
      </c>
      <c r="G251" s="15" t="s">
        <v>1382</v>
      </c>
    </row>
    <row r="252" ht="15.75" customHeight="1">
      <c r="A252" s="12" t="s">
        <v>1368</v>
      </c>
      <c r="B252" s="13" t="s">
        <v>10</v>
      </c>
      <c r="C252" s="13">
        <v>256.0</v>
      </c>
      <c r="D252" s="13"/>
      <c r="E252" s="16" t="s">
        <v>1369</v>
      </c>
      <c r="F252" s="12" t="s">
        <v>966</v>
      </c>
      <c r="G252" s="15" t="s">
        <v>1383</v>
      </c>
    </row>
    <row r="253" ht="15.75" customHeight="1">
      <c r="A253" s="12" t="s">
        <v>1370</v>
      </c>
      <c r="B253" s="13" t="s">
        <v>67</v>
      </c>
      <c r="C253" s="13">
        <v>4.0</v>
      </c>
      <c r="D253" s="13"/>
      <c r="E253" s="16" t="s">
        <v>1371</v>
      </c>
      <c r="F253" s="12" t="s">
        <v>966</v>
      </c>
      <c r="G253" s="15" t="s">
        <v>16</v>
      </c>
    </row>
    <row r="254" ht="15.75" customHeight="1">
      <c r="A254" s="12" t="s">
        <v>1287</v>
      </c>
      <c r="B254" s="13" t="s">
        <v>10</v>
      </c>
      <c r="C254" s="21" t="s">
        <v>83</v>
      </c>
      <c r="D254" s="13"/>
      <c r="E254" s="19" t="s">
        <v>1217</v>
      </c>
      <c r="F254" s="12" t="s">
        <v>966</v>
      </c>
      <c r="G254" s="15" t="s">
        <v>1384</v>
      </c>
    </row>
    <row r="255" ht="15.75" customHeight="1">
      <c r="A255" s="12" t="s">
        <v>1373</v>
      </c>
      <c r="B255" s="13" t="s">
        <v>10</v>
      </c>
      <c r="C255" s="21" t="s">
        <v>83</v>
      </c>
      <c r="D255" s="13"/>
      <c r="E255" s="19"/>
      <c r="F255" s="12" t="s">
        <v>966</v>
      </c>
      <c r="G255" s="15" t="s">
        <v>1385</v>
      </c>
    </row>
    <row r="256" ht="15.75" customHeight="1">
      <c r="A256" s="12" t="s">
        <v>727</v>
      </c>
      <c r="B256" s="13" t="s">
        <v>10</v>
      </c>
      <c r="C256" s="21" t="s">
        <v>83</v>
      </c>
      <c r="D256" s="13"/>
      <c r="E256" s="16" t="s">
        <v>1375</v>
      </c>
      <c r="F256" s="12" t="s">
        <v>966</v>
      </c>
      <c r="G256" s="15" t="s">
        <v>1386</v>
      </c>
    </row>
    <row r="257" ht="15.75" customHeight="1">
      <c r="A257" s="12" t="s">
        <v>65</v>
      </c>
      <c r="B257" s="13" t="s">
        <v>10</v>
      </c>
      <c r="C257" s="21" t="s">
        <v>83</v>
      </c>
      <c r="D257" s="13"/>
      <c r="E257" s="18" t="s">
        <v>1377</v>
      </c>
      <c r="F257" s="12" t="s">
        <v>966</v>
      </c>
      <c r="G257" s="15" t="s">
        <v>1387</v>
      </c>
    </row>
    <row r="258" ht="15.75" customHeight="1">
      <c r="A258" s="12" t="s">
        <v>1388</v>
      </c>
      <c r="B258" s="13" t="s">
        <v>10</v>
      </c>
      <c r="C258" s="13">
        <v>256.0</v>
      </c>
      <c r="D258" s="13"/>
      <c r="E258" s="151" t="s">
        <v>219</v>
      </c>
      <c r="F258" s="12" t="s">
        <v>966</v>
      </c>
      <c r="G258" s="15" t="s">
        <v>1389</v>
      </c>
    </row>
    <row r="259" ht="15.75" customHeight="1">
      <c r="A259" s="12" t="s">
        <v>1390</v>
      </c>
      <c r="B259" s="13" t="s">
        <v>10</v>
      </c>
      <c r="C259" s="13">
        <v>256.0</v>
      </c>
      <c r="D259" s="13"/>
      <c r="E259" s="19">
        <v>1.111111111E9</v>
      </c>
      <c r="F259" s="12" t="s">
        <v>966</v>
      </c>
      <c r="G259" s="15" t="s">
        <v>1391</v>
      </c>
    </row>
    <row r="260" ht="15.75" customHeight="1">
      <c r="A260" s="12" t="s">
        <v>465</v>
      </c>
      <c r="B260" s="13" t="s">
        <v>10</v>
      </c>
      <c r="C260" s="13">
        <v>256.0</v>
      </c>
      <c r="D260" s="13"/>
      <c r="E260" s="151" t="s">
        <v>1392</v>
      </c>
      <c r="F260" s="12" t="s">
        <v>966</v>
      </c>
      <c r="G260" s="15" t="s">
        <v>1393</v>
      </c>
    </row>
    <row r="261" ht="15.75" customHeight="1">
      <c r="A261" s="12" t="s">
        <v>1394</v>
      </c>
      <c r="B261" s="13" t="s">
        <v>10</v>
      </c>
      <c r="C261" s="13">
        <v>256.0</v>
      </c>
      <c r="D261" s="13"/>
      <c r="E261" s="19">
        <v>5.555703E8</v>
      </c>
      <c r="F261" s="12" t="s">
        <v>966</v>
      </c>
      <c r="G261" s="15" t="s">
        <v>1395</v>
      </c>
    </row>
    <row r="262" ht="15.75" customHeight="1">
      <c r="A262" s="12" t="s">
        <v>1396</v>
      </c>
      <c r="B262" s="13" t="s">
        <v>1397</v>
      </c>
      <c r="C262" s="13"/>
      <c r="D262" s="13"/>
      <c r="E262" s="178">
        <v>0.0</v>
      </c>
      <c r="F262" s="12" t="s">
        <v>966</v>
      </c>
      <c r="G262" s="15" t="s">
        <v>1398</v>
      </c>
    </row>
    <row r="263" ht="15.75" customHeight="1">
      <c r="A263" s="179" t="s">
        <v>1399</v>
      </c>
      <c r="B263" s="13" t="s">
        <v>10</v>
      </c>
      <c r="C263" s="13">
        <v>256.0</v>
      </c>
      <c r="D263" s="13"/>
      <c r="E263" s="180" t="s">
        <v>1400</v>
      </c>
      <c r="F263" s="12" t="s">
        <v>966</v>
      </c>
      <c r="G263" s="15" t="s">
        <v>1401</v>
      </c>
    </row>
    <row r="264" ht="15.75" customHeight="1">
      <c r="A264" s="12" t="s">
        <v>1402</v>
      </c>
      <c r="B264" s="13" t="s">
        <v>67</v>
      </c>
      <c r="C264" s="13"/>
      <c r="D264" s="13"/>
      <c r="E264" s="19">
        <v>0.0</v>
      </c>
      <c r="F264" s="12" t="s">
        <v>966</v>
      </c>
      <c r="G264" s="15" t="s">
        <v>1403</v>
      </c>
    </row>
    <row r="265" ht="15.75" customHeight="1">
      <c r="A265" s="12" t="s">
        <v>1404</v>
      </c>
      <c r="B265" s="13" t="s">
        <v>67</v>
      </c>
      <c r="C265" s="13"/>
      <c r="D265" s="13"/>
      <c r="E265" s="19">
        <v>0.0</v>
      </c>
      <c r="F265" s="12" t="s">
        <v>966</v>
      </c>
      <c r="G265" s="15" t="s">
        <v>1405</v>
      </c>
    </row>
    <row r="266" ht="15.75" customHeight="1">
      <c r="A266" s="12" t="s">
        <v>1406</v>
      </c>
      <c r="B266" s="13" t="s">
        <v>67</v>
      </c>
      <c r="C266" s="13"/>
      <c r="D266" s="13"/>
      <c r="E266" s="19">
        <v>0.0</v>
      </c>
      <c r="F266" s="12" t="s">
        <v>966</v>
      </c>
      <c r="G266" s="15" t="s">
        <v>1407</v>
      </c>
    </row>
    <row r="267" ht="15.75" customHeight="1">
      <c r="A267" s="12" t="s">
        <v>1408</v>
      </c>
      <c r="B267" s="13" t="s">
        <v>67</v>
      </c>
      <c r="C267" s="13"/>
      <c r="D267" s="13"/>
      <c r="E267" s="19">
        <v>0.0</v>
      </c>
      <c r="F267" s="12" t="s">
        <v>966</v>
      </c>
      <c r="G267" s="15" t="s">
        <v>1409</v>
      </c>
    </row>
    <row r="268" ht="15.75" customHeight="1">
      <c r="A268" s="12" t="s">
        <v>1410</v>
      </c>
      <c r="B268" s="13" t="s">
        <v>67</v>
      </c>
      <c r="C268" s="13"/>
      <c r="D268" s="13"/>
      <c r="E268" s="19">
        <v>0.0</v>
      </c>
      <c r="F268" s="12" t="s">
        <v>966</v>
      </c>
      <c r="G268" s="15" t="s">
        <v>1411</v>
      </c>
    </row>
    <row r="269" ht="15.75" customHeight="1">
      <c r="A269" s="12" t="s">
        <v>1412</v>
      </c>
      <c r="B269" s="13" t="s">
        <v>67</v>
      </c>
      <c r="C269" s="13"/>
      <c r="D269" s="13"/>
      <c r="E269" s="19">
        <v>0.0</v>
      </c>
      <c r="F269" s="12" t="s">
        <v>966</v>
      </c>
      <c r="G269" s="15" t="s">
        <v>1413</v>
      </c>
    </row>
    <row r="270" ht="15.75" customHeight="1">
      <c r="A270" s="12" t="s">
        <v>1414</v>
      </c>
      <c r="B270" s="13" t="s">
        <v>67</v>
      </c>
      <c r="C270" s="13"/>
      <c r="D270" s="13"/>
      <c r="E270" s="19">
        <v>0.0</v>
      </c>
      <c r="F270" s="12" t="s">
        <v>966</v>
      </c>
      <c r="G270" s="15" t="s">
        <v>1415</v>
      </c>
    </row>
    <row r="271" ht="15.75" customHeight="1">
      <c r="A271" s="12" t="s">
        <v>1416</v>
      </c>
      <c r="B271" s="13" t="s">
        <v>67</v>
      </c>
      <c r="C271" s="13"/>
      <c r="D271" s="13"/>
      <c r="E271" s="19">
        <v>0.0</v>
      </c>
      <c r="F271" s="12" t="s">
        <v>966</v>
      </c>
      <c r="G271" s="15" t="s">
        <v>1417</v>
      </c>
    </row>
    <row r="272" ht="15.75" customHeight="1">
      <c r="A272" s="12" t="s">
        <v>1418</v>
      </c>
      <c r="B272" s="13" t="s">
        <v>67</v>
      </c>
      <c r="C272" s="13"/>
      <c r="D272" s="13"/>
      <c r="E272" s="19">
        <v>0.0</v>
      </c>
      <c r="F272" s="12" t="s">
        <v>966</v>
      </c>
      <c r="G272" s="15" t="s">
        <v>1419</v>
      </c>
    </row>
    <row r="273" ht="15.75" customHeight="1">
      <c r="A273" s="12" t="s">
        <v>1420</v>
      </c>
      <c r="B273" s="13" t="s">
        <v>67</v>
      </c>
      <c r="C273" s="13"/>
      <c r="D273" s="13"/>
      <c r="E273" s="19">
        <v>0.0</v>
      </c>
      <c r="F273" s="12" t="s">
        <v>966</v>
      </c>
      <c r="G273" s="15" t="s">
        <v>1421</v>
      </c>
    </row>
    <row r="274" ht="15.75" customHeight="1">
      <c r="A274" s="12" t="s">
        <v>1422</v>
      </c>
      <c r="B274" s="13" t="s">
        <v>67</v>
      </c>
      <c r="C274" s="13"/>
      <c r="D274" s="13"/>
      <c r="E274" s="19">
        <v>30.0</v>
      </c>
      <c r="F274" s="12" t="s">
        <v>966</v>
      </c>
      <c r="G274" s="15" t="s">
        <v>1423</v>
      </c>
    </row>
    <row r="275" ht="15.75" customHeight="1">
      <c r="A275" s="12" t="s">
        <v>1424</v>
      </c>
      <c r="B275" s="13" t="s">
        <v>67</v>
      </c>
      <c r="C275" s="13"/>
      <c r="D275" s="13"/>
      <c r="E275" s="19">
        <v>0.0</v>
      </c>
      <c r="F275" s="12" t="s">
        <v>966</v>
      </c>
      <c r="G275" s="15" t="s">
        <v>1425</v>
      </c>
    </row>
    <row r="276" ht="15.75" customHeight="1">
      <c r="A276" s="181" t="s">
        <v>1426</v>
      </c>
      <c r="B276" s="13" t="s">
        <v>67</v>
      </c>
      <c r="C276" s="13"/>
      <c r="D276" s="13"/>
      <c r="E276" s="19">
        <v>0.0</v>
      </c>
      <c r="F276" s="12" t="s">
        <v>966</v>
      </c>
      <c r="G276" s="15" t="s">
        <v>1427</v>
      </c>
    </row>
    <row r="277" ht="15.75" customHeight="1">
      <c r="A277" s="179" t="s">
        <v>1428</v>
      </c>
      <c r="B277" s="13" t="s">
        <v>67</v>
      </c>
      <c r="C277" s="13"/>
      <c r="D277" s="13"/>
      <c r="E277" s="16" t="s">
        <v>1429</v>
      </c>
      <c r="F277" s="131" t="s">
        <v>966</v>
      </c>
      <c r="G277" s="15" t="s">
        <v>16</v>
      </c>
    </row>
    <row r="278" ht="15.75" customHeight="1">
      <c r="A278" s="182" t="s">
        <v>1430</v>
      </c>
      <c r="B278" s="24" t="s">
        <v>10</v>
      </c>
      <c r="C278" s="24">
        <v>256.0</v>
      </c>
      <c r="D278" s="24"/>
      <c r="E278" s="172" t="s">
        <v>1431</v>
      </c>
      <c r="F278" s="183" t="s">
        <v>966</v>
      </c>
      <c r="G278" s="26" t="s">
        <v>1432</v>
      </c>
    </row>
    <row r="279" ht="15.75" customHeight="1"/>
    <row r="280" ht="35.25" customHeight="1">
      <c r="A280" s="184" t="s">
        <v>1433</v>
      </c>
      <c r="B280" s="2"/>
      <c r="C280" s="2"/>
      <c r="D280" s="2"/>
      <c r="E280" s="3"/>
      <c r="F280" s="4" t="s">
        <v>1</v>
      </c>
      <c r="G280" s="5"/>
    </row>
    <row r="281" ht="15.75" customHeight="1">
      <c r="A281" s="93" t="s">
        <v>2</v>
      </c>
      <c r="B281" s="93" t="s">
        <v>3</v>
      </c>
      <c r="C281" s="93" t="s">
        <v>4</v>
      </c>
      <c r="D281" s="93" t="s">
        <v>5</v>
      </c>
      <c r="E281" s="171" t="s">
        <v>6</v>
      </c>
      <c r="F281" s="93" t="s">
        <v>435</v>
      </c>
      <c r="G281" s="93" t="s">
        <v>436</v>
      </c>
    </row>
    <row r="282" ht="15.75" customHeight="1">
      <c r="A282" s="40" t="s">
        <v>9</v>
      </c>
      <c r="B282" s="41" t="s">
        <v>10</v>
      </c>
      <c r="C282" s="128">
        <v>256.0</v>
      </c>
      <c r="D282" s="41"/>
      <c r="E282" s="15" t="s">
        <v>11</v>
      </c>
      <c r="F282" s="40" t="s">
        <v>966</v>
      </c>
      <c r="G282" s="43" t="s">
        <v>967</v>
      </c>
    </row>
    <row r="283" ht="15.75" customHeight="1">
      <c r="A283" s="84" t="s">
        <v>1434</v>
      </c>
      <c r="B283" s="147" t="s">
        <v>10</v>
      </c>
      <c r="C283" s="147">
        <v>256.0</v>
      </c>
      <c r="D283" s="147"/>
      <c r="E283" s="185" t="s">
        <v>1435</v>
      </c>
      <c r="F283" s="147" t="s">
        <v>966</v>
      </c>
      <c r="G283" s="85" t="s">
        <v>16</v>
      </c>
    </row>
    <row r="284" ht="15.75" customHeight="1">
      <c r="A284" s="12" t="s">
        <v>1436</v>
      </c>
      <c r="B284" s="13" t="s">
        <v>10</v>
      </c>
      <c r="C284" s="13">
        <v>256.0</v>
      </c>
      <c r="D284" s="13"/>
      <c r="E284" s="13" t="s">
        <v>566</v>
      </c>
      <c r="F284" s="74" t="s">
        <v>966</v>
      </c>
      <c r="G284" s="78" t="s">
        <v>16</v>
      </c>
    </row>
    <row r="285" ht="15.75" customHeight="1">
      <c r="A285" s="12" t="s">
        <v>1437</v>
      </c>
      <c r="B285" s="13" t="s">
        <v>10</v>
      </c>
      <c r="C285" s="13">
        <v>256.0</v>
      </c>
      <c r="D285" s="13"/>
      <c r="E285" s="48" t="s">
        <v>1438</v>
      </c>
      <c r="F285" s="13" t="s">
        <v>966</v>
      </c>
      <c r="G285" s="15" t="s">
        <v>1439</v>
      </c>
    </row>
    <row r="286" ht="15.75" customHeight="1">
      <c r="A286" s="12" t="s">
        <v>1440</v>
      </c>
      <c r="B286" s="13" t="s">
        <v>67</v>
      </c>
      <c r="C286" s="13"/>
      <c r="D286" s="13"/>
      <c r="E286" s="44">
        <v>4.0</v>
      </c>
      <c r="F286" s="13" t="s">
        <v>966</v>
      </c>
      <c r="G286" s="15" t="s">
        <v>16</v>
      </c>
    </row>
    <row r="287" ht="15.75" customHeight="1">
      <c r="A287" s="12" t="s">
        <v>1441</v>
      </c>
      <c r="B287" s="13" t="s">
        <v>67</v>
      </c>
      <c r="C287" s="13"/>
      <c r="D287" s="13"/>
      <c r="E287" s="44">
        <v>2.0</v>
      </c>
      <c r="F287" s="13" t="s">
        <v>966</v>
      </c>
      <c r="G287" s="15" t="s">
        <v>16</v>
      </c>
    </row>
    <row r="288" ht="15.75" customHeight="1">
      <c r="A288" s="12" t="s">
        <v>1442</v>
      </c>
      <c r="B288" s="13" t="s">
        <v>67</v>
      </c>
      <c r="C288" s="13"/>
      <c r="D288" s="13"/>
      <c r="E288" s="44">
        <v>0.0</v>
      </c>
      <c r="F288" s="13" t="s">
        <v>966</v>
      </c>
      <c r="G288" s="15" t="s">
        <v>16</v>
      </c>
    </row>
    <row r="289" ht="15.75" customHeight="1">
      <c r="A289" s="12" t="s">
        <v>1443</v>
      </c>
      <c r="B289" s="13" t="s">
        <v>67</v>
      </c>
      <c r="C289" s="21"/>
      <c r="D289" s="13"/>
      <c r="E289" s="48">
        <v>4.0</v>
      </c>
      <c r="F289" s="13" t="s">
        <v>966</v>
      </c>
      <c r="G289" s="15" t="s">
        <v>16</v>
      </c>
    </row>
    <row r="290" ht="15.75" customHeight="1">
      <c r="A290" s="12" t="s">
        <v>1444</v>
      </c>
      <c r="B290" s="13" t="s">
        <v>67</v>
      </c>
      <c r="C290" s="21"/>
      <c r="D290" s="13"/>
      <c r="E290" s="48">
        <v>0.0</v>
      </c>
      <c r="F290" s="13" t="s">
        <v>966</v>
      </c>
      <c r="G290" s="15" t="s">
        <v>16</v>
      </c>
    </row>
    <row r="291" ht="15.75" customHeight="1">
      <c r="A291" s="12" t="s">
        <v>1445</v>
      </c>
      <c r="B291" s="13" t="s">
        <v>67</v>
      </c>
      <c r="C291" s="21"/>
      <c r="D291" s="13"/>
      <c r="E291" s="44">
        <v>3.0</v>
      </c>
      <c r="F291" s="13" t="s">
        <v>966</v>
      </c>
      <c r="G291" s="15" t="s">
        <v>16</v>
      </c>
    </row>
    <row r="292" ht="15.75" customHeight="1">
      <c r="A292" s="12" t="s">
        <v>1446</v>
      </c>
      <c r="B292" s="13" t="s">
        <v>67</v>
      </c>
      <c r="C292" s="21"/>
      <c r="D292" s="13"/>
      <c r="E292" s="47" t="s">
        <v>1447</v>
      </c>
      <c r="F292" s="13" t="s">
        <v>966</v>
      </c>
      <c r="G292" s="15" t="s">
        <v>16</v>
      </c>
    </row>
    <row r="293" ht="15.75" customHeight="1">
      <c r="A293" s="12" t="s">
        <v>1448</v>
      </c>
      <c r="B293" s="13" t="s">
        <v>67</v>
      </c>
      <c r="C293" s="13"/>
      <c r="D293" s="13"/>
      <c r="E293" s="48">
        <v>0.0</v>
      </c>
      <c r="F293" s="13" t="s">
        <v>966</v>
      </c>
      <c r="G293" s="15" t="s">
        <v>16</v>
      </c>
    </row>
    <row r="294" ht="15.75" customHeight="1">
      <c r="A294" s="12" t="s">
        <v>1449</v>
      </c>
      <c r="B294" s="13" t="s">
        <v>67</v>
      </c>
      <c r="C294" s="13"/>
      <c r="D294" s="13"/>
      <c r="E294" s="48">
        <v>0.0</v>
      </c>
      <c r="F294" s="13" t="s">
        <v>966</v>
      </c>
      <c r="G294" s="15" t="s">
        <v>16</v>
      </c>
    </row>
    <row r="295" ht="15.75" customHeight="1">
      <c r="A295" s="12" t="s">
        <v>1450</v>
      </c>
      <c r="B295" s="13" t="s">
        <v>67</v>
      </c>
      <c r="C295" s="13"/>
      <c r="D295" s="13"/>
      <c r="E295" s="48">
        <v>0.0</v>
      </c>
      <c r="F295" s="13" t="s">
        <v>966</v>
      </c>
      <c r="G295" s="15" t="s">
        <v>16</v>
      </c>
    </row>
    <row r="296" ht="15.75" customHeight="1">
      <c r="A296" s="12" t="s">
        <v>1451</v>
      </c>
      <c r="B296" s="13" t="s">
        <v>67</v>
      </c>
      <c r="C296" s="13"/>
      <c r="D296" s="13"/>
      <c r="E296" s="48">
        <v>0.0</v>
      </c>
      <c r="F296" s="13" t="s">
        <v>966</v>
      </c>
      <c r="G296" s="15" t="s">
        <v>16</v>
      </c>
    </row>
    <row r="297" ht="15.75" customHeight="1">
      <c r="A297" s="12" t="s">
        <v>1452</v>
      </c>
      <c r="B297" s="13" t="s">
        <v>67</v>
      </c>
      <c r="C297" s="13"/>
      <c r="D297" s="13"/>
      <c r="E297" s="48">
        <v>2.0</v>
      </c>
      <c r="F297" s="13" t="s">
        <v>966</v>
      </c>
      <c r="G297" s="15" t="s">
        <v>16</v>
      </c>
    </row>
    <row r="298" ht="15.75" customHeight="1">
      <c r="A298" s="12" t="s">
        <v>1453</v>
      </c>
      <c r="B298" s="13" t="s">
        <v>67</v>
      </c>
      <c r="C298" s="13"/>
      <c r="D298" s="13"/>
      <c r="E298" s="48">
        <v>0.0</v>
      </c>
      <c r="F298" s="13" t="s">
        <v>966</v>
      </c>
      <c r="G298" s="15" t="s">
        <v>16</v>
      </c>
    </row>
    <row r="299" ht="15.75" customHeight="1">
      <c r="A299" s="12" t="s">
        <v>1454</v>
      </c>
      <c r="B299" s="13" t="s">
        <v>67</v>
      </c>
      <c r="C299" s="13"/>
      <c r="D299" s="13"/>
      <c r="E299" s="48">
        <v>0.0</v>
      </c>
      <c r="F299" s="13" t="s">
        <v>966</v>
      </c>
      <c r="G299" s="15" t="s">
        <v>16</v>
      </c>
    </row>
    <row r="300" ht="15.75" customHeight="1">
      <c r="A300" s="12" t="s">
        <v>1455</v>
      </c>
      <c r="B300" s="13" t="s">
        <v>67</v>
      </c>
      <c r="C300" s="13"/>
      <c r="D300" s="13"/>
      <c r="E300" s="48">
        <v>0.0</v>
      </c>
      <c r="F300" s="13" t="s">
        <v>966</v>
      </c>
      <c r="G300" s="15" t="s">
        <v>16</v>
      </c>
    </row>
    <row r="301" ht="15.75" customHeight="1">
      <c r="A301" s="12" t="s">
        <v>724</v>
      </c>
      <c r="B301" s="13" t="s">
        <v>10</v>
      </c>
      <c r="C301" s="13" t="s">
        <v>83</v>
      </c>
      <c r="D301" s="13"/>
      <c r="E301" s="48" t="s">
        <v>1127</v>
      </c>
      <c r="F301" s="13" t="s">
        <v>966</v>
      </c>
      <c r="G301" s="15" t="s">
        <v>1456</v>
      </c>
    </row>
    <row r="302" ht="15.75" customHeight="1">
      <c r="A302" s="23" t="s">
        <v>1457</v>
      </c>
      <c r="B302" s="24" t="s">
        <v>1397</v>
      </c>
      <c r="C302" s="24"/>
      <c r="D302" s="24"/>
      <c r="E302" s="186">
        <v>1.0</v>
      </c>
      <c r="F302" s="24" t="s">
        <v>966</v>
      </c>
      <c r="G302" s="26" t="s">
        <v>1458</v>
      </c>
    </row>
    <row r="303" ht="15.75" customHeight="1"/>
    <row r="304" ht="15.75" customHeight="1">
      <c r="A304" s="1" t="s">
        <v>1459</v>
      </c>
      <c r="B304" s="2"/>
      <c r="C304" s="2"/>
      <c r="D304" s="2"/>
      <c r="E304" s="3"/>
      <c r="F304" s="4" t="s">
        <v>1</v>
      </c>
      <c r="G304" s="5"/>
    </row>
    <row r="305" ht="15.75" customHeight="1">
      <c r="A305" s="93" t="s">
        <v>2</v>
      </c>
      <c r="B305" s="93" t="s">
        <v>3</v>
      </c>
      <c r="C305" s="93" t="s">
        <v>4</v>
      </c>
      <c r="D305" s="93" t="s">
        <v>5</v>
      </c>
      <c r="E305" s="171" t="s">
        <v>6</v>
      </c>
      <c r="F305" s="93" t="s">
        <v>435</v>
      </c>
      <c r="G305" s="93" t="s">
        <v>436</v>
      </c>
    </row>
    <row r="306" ht="15.75" customHeight="1">
      <c r="A306" s="40" t="s">
        <v>9</v>
      </c>
      <c r="B306" s="41" t="s">
        <v>10</v>
      </c>
      <c r="C306" s="128">
        <v>256.0</v>
      </c>
      <c r="D306" s="41"/>
      <c r="E306" s="15" t="s">
        <v>11</v>
      </c>
      <c r="F306" s="40" t="s">
        <v>966</v>
      </c>
      <c r="G306" s="43" t="s">
        <v>967</v>
      </c>
    </row>
    <row r="307" ht="15.75" customHeight="1">
      <c r="A307" s="84" t="s">
        <v>1434</v>
      </c>
      <c r="B307" s="147" t="s">
        <v>10</v>
      </c>
      <c r="C307" s="147">
        <v>256.0</v>
      </c>
      <c r="D307" s="147"/>
      <c r="E307" s="185" t="s">
        <v>1435</v>
      </c>
      <c r="F307" s="147" t="s">
        <v>966</v>
      </c>
      <c r="G307" s="85" t="s">
        <v>16</v>
      </c>
    </row>
    <row r="308" ht="15.75" customHeight="1">
      <c r="A308" s="12" t="s">
        <v>1436</v>
      </c>
      <c r="B308" s="13" t="s">
        <v>10</v>
      </c>
      <c r="C308" s="13">
        <v>256.0</v>
      </c>
      <c r="D308" s="13"/>
      <c r="E308" s="13" t="s">
        <v>566</v>
      </c>
      <c r="F308" s="74" t="s">
        <v>966</v>
      </c>
      <c r="G308" s="78" t="s">
        <v>16</v>
      </c>
    </row>
    <row r="309" ht="15.75" customHeight="1">
      <c r="A309" s="12" t="s">
        <v>1437</v>
      </c>
      <c r="B309" s="13" t="s">
        <v>10</v>
      </c>
      <c r="C309" s="13">
        <v>256.0</v>
      </c>
      <c r="D309" s="13"/>
      <c r="E309" s="48" t="s">
        <v>1460</v>
      </c>
      <c r="F309" s="13" t="s">
        <v>966</v>
      </c>
      <c r="G309" s="15" t="s">
        <v>1439</v>
      </c>
    </row>
    <row r="310" ht="15.75" customHeight="1">
      <c r="A310" s="12" t="s">
        <v>1440</v>
      </c>
      <c r="B310" s="13" t="s">
        <v>67</v>
      </c>
      <c r="C310" s="13"/>
      <c r="D310" s="13"/>
      <c r="E310" s="44">
        <v>4.0</v>
      </c>
      <c r="F310" s="13" t="s">
        <v>966</v>
      </c>
      <c r="G310" s="15" t="s">
        <v>16</v>
      </c>
    </row>
    <row r="311" ht="15.75" customHeight="1">
      <c r="A311" s="12" t="s">
        <v>1441</v>
      </c>
      <c r="B311" s="13" t="s">
        <v>67</v>
      </c>
      <c r="C311" s="13"/>
      <c r="D311" s="13"/>
      <c r="E311" s="44">
        <v>2.0</v>
      </c>
      <c r="F311" s="13" t="s">
        <v>966</v>
      </c>
      <c r="G311" s="15" t="s">
        <v>16</v>
      </c>
    </row>
    <row r="312" ht="15.75" customHeight="1">
      <c r="A312" s="12" t="s">
        <v>1442</v>
      </c>
      <c r="B312" s="13" t="s">
        <v>67</v>
      </c>
      <c r="C312" s="13"/>
      <c r="D312" s="13"/>
      <c r="E312" s="44">
        <v>0.0</v>
      </c>
      <c r="F312" s="13" t="s">
        <v>966</v>
      </c>
      <c r="G312" s="15" t="s">
        <v>16</v>
      </c>
    </row>
    <row r="313" ht="15.75" customHeight="1">
      <c r="A313" s="12" t="s">
        <v>1443</v>
      </c>
      <c r="B313" s="13" t="s">
        <v>67</v>
      </c>
      <c r="C313" s="21"/>
      <c r="D313" s="13"/>
      <c r="E313" s="48">
        <v>4.0</v>
      </c>
      <c r="F313" s="13" t="s">
        <v>966</v>
      </c>
      <c r="G313" s="15" t="s">
        <v>16</v>
      </c>
    </row>
    <row r="314" ht="15.75" customHeight="1">
      <c r="A314" s="12" t="s">
        <v>1444</v>
      </c>
      <c r="B314" s="13" t="s">
        <v>67</v>
      </c>
      <c r="C314" s="21"/>
      <c r="D314" s="13"/>
      <c r="E314" s="48">
        <v>0.0</v>
      </c>
      <c r="F314" s="13" t="s">
        <v>966</v>
      </c>
      <c r="G314" s="15" t="s">
        <v>16</v>
      </c>
    </row>
    <row r="315" ht="15.75" customHeight="1">
      <c r="A315" s="12" t="s">
        <v>1445</v>
      </c>
      <c r="B315" s="13" t="s">
        <v>67</v>
      </c>
      <c r="C315" s="21"/>
      <c r="D315" s="13"/>
      <c r="E315" s="44">
        <v>3.0</v>
      </c>
      <c r="F315" s="13" t="s">
        <v>966</v>
      </c>
      <c r="G315" s="15" t="s">
        <v>16</v>
      </c>
    </row>
    <row r="316" ht="15.75" customHeight="1">
      <c r="A316" s="12" t="s">
        <v>1446</v>
      </c>
      <c r="B316" s="13" t="s">
        <v>67</v>
      </c>
      <c r="C316" s="21"/>
      <c r="D316" s="13"/>
      <c r="E316" s="47" t="s">
        <v>1447</v>
      </c>
      <c r="F316" s="13" t="s">
        <v>966</v>
      </c>
      <c r="G316" s="15" t="s">
        <v>16</v>
      </c>
    </row>
    <row r="317" ht="15.75" customHeight="1">
      <c r="A317" s="12" t="s">
        <v>1448</v>
      </c>
      <c r="B317" s="13" t="s">
        <v>67</v>
      </c>
      <c r="C317" s="13"/>
      <c r="D317" s="13"/>
      <c r="E317" s="48">
        <v>0.0</v>
      </c>
      <c r="F317" s="13" t="s">
        <v>966</v>
      </c>
      <c r="G317" s="15" t="s">
        <v>16</v>
      </c>
    </row>
    <row r="318" ht="15.75" customHeight="1">
      <c r="A318" s="12" t="s">
        <v>1449</v>
      </c>
      <c r="B318" s="13" t="s">
        <v>67</v>
      </c>
      <c r="C318" s="13"/>
      <c r="D318" s="13"/>
      <c r="E318" s="48">
        <v>0.0</v>
      </c>
      <c r="F318" s="13" t="s">
        <v>966</v>
      </c>
      <c r="G318" s="15" t="s">
        <v>16</v>
      </c>
    </row>
    <row r="319" ht="15.75" customHeight="1">
      <c r="A319" s="12" t="s">
        <v>1450</v>
      </c>
      <c r="B319" s="13" t="s">
        <v>67</v>
      </c>
      <c r="C319" s="13"/>
      <c r="D319" s="13"/>
      <c r="E319" s="48">
        <v>0.0</v>
      </c>
      <c r="F319" s="13" t="s">
        <v>966</v>
      </c>
      <c r="G319" s="15" t="s">
        <v>16</v>
      </c>
    </row>
    <row r="320" ht="15.75" customHeight="1">
      <c r="A320" s="12" t="s">
        <v>1451</v>
      </c>
      <c r="B320" s="13" t="s">
        <v>67</v>
      </c>
      <c r="C320" s="13"/>
      <c r="D320" s="13"/>
      <c r="E320" s="48">
        <v>0.0</v>
      </c>
      <c r="F320" s="13" t="s">
        <v>966</v>
      </c>
      <c r="G320" s="15" t="s">
        <v>16</v>
      </c>
    </row>
    <row r="321" ht="15.75" customHeight="1">
      <c r="A321" s="12" t="s">
        <v>1452</v>
      </c>
      <c r="B321" s="13" t="s">
        <v>67</v>
      </c>
      <c r="C321" s="13"/>
      <c r="D321" s="13"/>
      <c r="E321" s="48">
        <v>2.0</v>
      </c>
      <c r="F321" s="13" t="s">
        <v>966</v>
      </c>
      <c r="G321" s="15" t="s">
        <v>16</v>
      </c>
    </row>
    <row r="322" ht="15.75" customHeight="1">
      <c r="A322" s="12" t="s">
        <v>1453</v>
      </c>
      <c r="B322" s="13" t="s">
        <v>67</v>
      </c>
      <c r="C322" s="13"/>
      <c r="D322" s="13"/>
      <c r="E322" s="48">
        <v>0.0</v>
      </c>
      <c r="F322" s="13" t="s">
        <v>966</v>
      </c>
      <c r="G322" s="15" t="s">
        <v>16</v>
      </c>
    </row>
    <row r="323" ht="15.75" customHeight="1">
      <c r="A323" s="12" t="s">
        <v>1454</v>
      </c>
      <c r="B323" s="13" t="s">
        <v>67</v>
      </c>
      <c r="C323" s="13"/>
      <c r="D323" s="13"/>
      <c r="E323" s="48">
        <v>0.0</v>
      </c>
      <c r="F323" s="13" t="s">
        <v>966</v>
      </c>
      <c r="G323" s="15" t="s">
        <v>16</v>
      </c>
    </row>
    <row r="324" ht="15.75" customHeight="1">
      <c r="A324" s="12" t="s">
        <v>1455</v>
      </c>
      <c r="B324" s="13" t="s">
        <v>67</v>
      </c>
      <c r="C324" s="13"/>
      <c r="D324" s="13"/>
      <c r="E324" s="48">
        <v>0.0</v>
      </c>
      <c r="F324" s="13" t="s">
        <v>966</v>
      </c>
      <c r="G324" s="15" t="s">
        <v>16</v>
      </c>
    </row>
    <row r="325" ht="15.75" customHeight="1">
      <c r="A325" s="12" t="s">
        <v>724</v>
      </c>
      <c r="B325" s="13" t="s">
        <v>10</v>
      </c>
      <c r="C325" s="13" t="s">
        <v>83</v>
      </c>
      <c r="D325" s="13"/>
      <c r="E325" s="48" t="s">
        <v>1127</v>
      </c>
      <c r="F325" s="13" t="s">
        <v>966</v>
      </c>
      <c r="G325" s="15" t="s">
        <v>1456</v>
      </c>
    </row>
    <row r="326" ht="15.75" customHeight="1">
      <c r="A326" s="23" t="s">
        <v>1457</v>
      </c>
      <c r="B326" s="24" t="s">
        <v>1397</v>
      </c>
      <c r="C326" s="24"/>
      <c r="D326" s="24"/>
      <c r="E326" s="186">
        <v>1.0</v>
      </c>
      <c r="F326" s="24" t="s">
        <v>966</v>
      </c>
      <c r="G326" s="26" t="s">
        <v>1458</v>
      </c>
    </row>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1:E1"/>
    <mergeCell ref="F1:G1"/>
    <mergeCell ref="A96:E96"/>
    <mergeCell ref="F96:G96"/>
    <mergeCell ref="A104:E104"/>
    <mergeCell ref="F104:G104"/>
    <mergeCell ref="F112:G112"/>
    <mergeCell ref="A112:E112"/>
    <mergeCell ref="A122:E122"/>
    <mergeCell ref="F122:G122"/>
    <mergeCell ref="A133:E133"/>
    <mergeCell ref="F133:G133"/>
    <mergeCell ref="A142:E142"/>
    <mergeCell ref="F142:G142"/>
    <mergeCell ref="A165:E165"/>
    <mergeCell ref="F165:G165"/>
    <mergeCell ref="A175:E175"/>
    <mergeCell ref="F175:G175"/>
    <mergeCell ref="A185:E185"/>
    <mergeCell ref="F185:G185"/>
    <mergeCell ref="F194:G194"/>
    <mergeCell ref="A246:E246"/>
    <mergeCell ref="F246:G246"/>
    <mergeCell ref="A280:E280"/>
    <mergeCell ref="F280:G280"/>
    <mergeCell ref="A304:E304"/>
    <mergeCell ref="F304:G304"/>
    <mergeCell ref="A194:E194"/>
    <mergeCell ref="A207:E207"/>
    <mergeCell ref="F207:G207"/>
    <mergeCell ref="A219:E219"/>
    <mergeCell ref="F219:G219"/>
    <mergeCell ref="A230:E230"/>
    <mergeCell ref="F230:G230"/>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71"/>
    <col customWidth="1" min="2" max="2" width="9.29"/>
    <col customWidth="1" min="3" max="3" width="9.43"/>
    <col customWidth="1" min="4" max="4" width="11.57"/>
    <col customWidth="1" min="5" max="5" width="56.71"/>
    <col customWidth="1" min="6" max="6" width="28.29"/>
    <col customWidth="1" min="7" max="7" width="44.29"/>
    <col customWidth="1" min="8" max="26" width="8.71"/>
  </cols>
  <sheetData>
    <row r="1">
      <c r="A1" s="1" t="s">
        <v>1461</v>
      </c>
      <c r="B1" s="2"/>
      <c r="C1" s="2"/>
      <c r="D1" s="2"/>
      <c r="E1" s="3"/>
      <c r="F1" s="4" t="s">
        <v>1</v>
      </c>
      <c r="G1" s="5"/>
    </row>
    <row r="2">
      <c r="A2" s="6" t="s">
        <v>2</v>
      </c>
      <c r="B2" s="7" t="s">
        <v>3</v>
      </c>
      <c r="C2" s="8" t="s">
        <v>4</v>
      </c>
      <c r="D2" s="8" t="s">
        <v>5</v>
      </c>
      <c r="E2" s="9" t="s">
        <v>6</v>
      </c>
      <c r="F2" s="10" t="s">
        <v>7</v>
      </c>
      <c r="G2" s="9" t="s">
        <v>8</v>
      </c>
    </row>
    <row r="3">
      <c r="A3" s="51" t="s">
        <v>14</v>
      </c>
      <c r="B3" s="51" t="s">
        <v>10</v>
      </c>
      <c r="C3" s="51">
        <v>256.0</v>
      </c>
      <c r="E3" s="15" t="s">
        <v>11</v>
      </c>
      <c r="F3" s="51" t="s">
        <v>1462</v>
      </c>
      <c r="G3" s="51" t="s">
        <v>13</v>
      </c>
    </row>
    <row r="4">
      <c r="A4" s="51" t="s">
        <v>17</v>
      </c>
      <c r="B4" s="51" t="s">
        <v>10</v>
      </c>
      <c r="C4" s="51">
        <v>256.0</v>
      </c>
      <c r="E4" s="78" t="s">
        <v>791</v>
      </c>
      <c r="F4" s="51" t="s">
        <v>1462</v>
      </c>
      <c r="G4" s="51" t="s">
        <v>19</v>
      </c>
    </row>
    <row r="5">
      <c r="A5" s="51" t="s">
        <v>20</v>
      </c>
      <c r="B5" s="51" t="s">
        <v>10</v>
      </c>
      <c r="C5" s="51">
        <v>256.0</v>
      </c>
      <c r="E5" s="78" t="s">
        <v>791</v>
      </c>
      <c r="F5" s="51" t="s">
        <v>1462</v>
      </c>
      <c r="G5" s="51" t="s">
        <v>21</v>
      </c>
    </row>
    <row r="6">
      <c r="A6" s="51" t="s">
        <v>276</v>
      </c>
      <c r="B6" s="51" t="s">
        <v>1463</v>
      </c>
      <c r="E6" s="61">
        <v>9.9999999999E10</v>
      </c>
      <c r="F6" s="51" t="s">
        <v>1462</v>
      </c>
      <c r="G6" s="51" t="s">
        <v>797</v>
      </c>
    </row>
    <row r="7">
      <c r="A7" s="51" t="s">
        <v>22</v>
      </c>
      <c r="B7" s="51" t="s">
        <v>10</v>
      </c>
      <c r="C7" s="51">
        <v>256.0</v>
      </c>
      <c r="E7" s="53" t="s">
        <v>147</v>
      </c>
      <c r="F7" s="51" t="s">
        <v>1462</v>
      </c>
      <c r="G7" s="51" t="s">
        <v>24</v>
      </c>
    </row>
    <row r="8">
      <c r="A8" s="51" t="s">
        <v>1464</v>
      </c>
      <c r="B8" s="51" t="s">
        <v>10</v>
      </c>
      <c r="C8" s="51">
        <v>256.0</v>
      </c>
      <c r="E8" s="51" t="s">
        <v>1465</v>
      </c>
      <c r="F8" s="51" t="s">
        <v>1462</v>
      </c>
      <c r="G8" s="51" t="s">
        <v>1466</v>
      </c>
    </row>
    <row r="9">
      <c r="A9" s="51" t="s">
        <v>1467</v>
      </c>
      <c r="B9" s="51" t="s">
        <v>10</v>
      </c>
      <c r="C9" s="51">
        <v>256.0</v>
      </c>
      <c r="E9" s="51" t="s">
        <v>357</v>
      </c>
      <c r="F9" s="51" t="s">
        <v>1462</v>
      </c>
      <c r="G9" s="51" t="s">
        <v>1468</v>
      </c>
    </row>
    <row r="10">
      <c r="A10" s="51" t="s">
        <v>1469</v>
      </c>
      <c r="B10" s="51" t="s">
        <v>10</v>
      </c>
      <c r="C10" s="51">
        <v>256.0</v>
      </c>
      <c r="E10" s="62" t="s">
        <v>1470</v>
      </c>
      <c r="F10" s="51" t="s">
        <v>1462</v>
      </c>
      <c r="G10" s="51" t="s">
        <v>1471</v>
      </c>
    </row>
    <row r="11">
      <c r="A11" s="51" t="s">
        <v>36</v>
      </c>
      <c r="B11" s="51" t="s">
        <v>10</v>
      </c>
      <c r="C11" s="51">
        <v>256.0</v>
      </c>
      <c r="E11" s="51" t="s">
        <v>118</v>
      </c>
      <c r="F11" s="51" t="s">
        <v>1462</v>
      </c>
      <c r="G11" s="51" t="s">
        <v>37</v>
      </c>
    </row>
    <row r="12">
      <c r="A12" s="51" t="s">
        <v>38</v>
      </c>
      <c r="B12" s="51" t="s">
        <v>10</v>
      </c>
      <c r="C12" s="51">
        <v>256.0</v>
      </c>
      <c r="E12" s="51" t="s">
        <v>1472</v>
      </c>
      <c r="F12" s="51" t="s">
        <v>1462</v>
      </c>
      <c r="G12" s="51" t="s">
        <v>41</v>
      </c>
    </row>
    <row r="13">
      <c r="A13" s="51" t="s">
        <v>1473</v>
      </c>
      <c r="B13" s="51" t="s">
        <v>10</v>
      </c>
      <c r="C13" s="51">
        <v>512.0</v>
      </c>
      <c r="E13" s="51" t="s">
        <v>625</v>
      </c>
      <c r="F13" s="51" t="s">
        <v>1462</v>
      </c>
      <c r="G13" s="51" t="s">
        <v>1474</v>
      </c>
    </row>
    <row r="14">
      <c r="A14" s="51" t="s">
        <v>1475</v>
      </c>
      <c r="B14" s="51" t="s">
        <v>10</v>
      </c>
      <c r="C14" s="51">
        <v>256.0</v>
      </c>
      <c r="E14" s="51" t="s">
        <v>357</v>
      </c>
      <c r="F14" s="51" t="s">
        <v>1462</v>
      </c>
      <c r="G14" s="51" t="s">
        <v>1475</v>
      </c>
    </row>
    <row r="15">
      <c r="A15" s="51" t="s">
        <v>1476</v>
      </c>
      <c r="B15" s="51" t="s">
        <v>10</v>
      </c>
      <c r="C15" s="51">
        <v>128.0</v>
      </c>
      <c r="E15" s="62" t="s">
        <v>319</v>
      </c>
      <c r="F15" s="51" t="s">
        <v>1462</v>
      </c>
      <c r="G15" s="51" t="s">
        <v>1476</v>
      </c>
    </row>
    <row r="16">
      <c r="A16" s="51" t="s">
        <v>1477</v>
      </c>
      <c r="B16" s="51" t="s">
        <v>10</v>
      </c>
      <c r="C16" s="51">
        <v>128.0</v>
      </c>
      <c r="E16" s="51" t="s">
        <v>187</v>
      </c>
      <c r="F16" s="51" t="s">
        <v>1462</v>
      </c>
      <c r="G16" s="51" t="s">
        <v>1478</v>
      </c>
    </row>
    <row r="17">
      <c r="A17" s="51" t="s">
        <v>1479</v>
      </c>
      <c r="B17" s="51" t="s">
        <v>10</v>
      </c>
      <c r="C17" s="51">
        <v>128.0</v>
      </c>
      <c r="E17" s="187">
        <v>43473.0</v>
      </c>
      <c r="F17" s="51" t="s">
        <v>1462</v>
      </c>
      <c r="G17" s="51" t="s">
        <v>1480</v>
      </c>
    </row>
    <row r="18">
      <c r="A18" s="51" t="s">
        <v>1481</v>
      </c>
      <c r="B18" s="51" t="s">
        <v>10</v>
      </c>
      <c r="C18" s="51">
        <v>32.0</v>
      </c>
      <c r="E18" s="51" t="s">
        <v>194</v>
      </c>
      <c r="F18" s="51" t="s">
        <v>1462</v>
      </c>
      <c r="G18" s="51" t="s">
        <v>1482</v>
      </c>
    </row>
    <row r="19">
      <c r="A19" s="51" t="s">
        <v>1483</v>
      </c>
      <c r="B19" s="51" t="s">
        <v>10</v>
      </c>
      <c r="C19" s="51">
        <v>256.0</v>
      </c>
      <c r="E19" s="54" t="s">
        <v>1484</v>
      </c>
      <c r="F19" s="51" t="s">
        <v>1462</v>
      </c>
      <c r="G19" s="51" t="s">
        <v>1485</v>
      </c>
    </row>
    <row r="20">
      <c r="A20" s="51" t="s">
        <v>1486</v>
      </c>
      <c r="B20" s="51" t="s">
        <v>10</v>
      </c>
      <c r="C20" s="51">
        <v>256.0</v>
      </c>
      <c r="E20" s="54" t="s">
        <v>1487</v>
      </c>
      <c r="F20" s="51" t="s">
        <v>1462</v>
      </c>
      <c r="G20" s="51" t="s">
        <v>1488</v>
      </c>
    </row>
    <row r="21" ht="15.75" customHeight="1">
      <c r="A21" s="51" t="s">
        <v>1489</v>
      </c>
      <c r="B21" s="51" t="s">
        <v>93</v>
      </c>
      <c r="E21" s="58">
        <v>43473.0</v>
      </c>
      <c r="F21" s="51" t="s">
        <v>1462</v>
      </c>
      <c r="G21" s="51" t="s">
        <v>1490</v>
      </c>
    </row>
    <row r="22" ht="15.75" customHeight="1">
      <c r="A22" s="51" t="s">
        <v>1491</v>
      </c>
      <c r="B22" s="51" t="s">
        <v>93</v>
      </c>
      <c r="E22" s="58">
        <v>43473.0</v>
      </c>
      <c r="F22" s="51" t="s">
        <v>1462</v>
      </c>
      <c r="G22" s="51" t="s">
        <v>1492</v>
      </c>
    </row>
    <row r="23" ht="15.75" customHeight="1">
      <c r="A23" s="51" t="s">
        <v>1493</v>
      </c>
      <c r="B23" s="51" t="s">
        <v>1494</v>
      </c>
      <c r="C23" s="51">
        <v>64.0</v>
      </c>
      <c r="E23" s="58" t="s">
        <v>1495</v>
      </c>
      <c r="F23" s="51" t="s">
        <v>1462</v>
      </c>
      <c r="G23" s="51" t="s">
        <v>1493</v>
      </c>
    </row>
    <row r="24" ht="15.75" customHeight="1">
      <c r="A24" s="51" t="s">
        <v>1496</v>
      </c>
      <c r="B24" s="51" t="s">
        <v>1463</v>
      </c>
      <c r="E24" s="58">
        <v>100.0</v>
      </c>
      <c r="F24" s="51" t="s">
        <v>1462</v>
      </c>
      <c r="G24" s="51" t="s">
        <v>1497</v>
      </c>
    </row>
    <row r="25" ht="15.75" customHeight="1">
      <c r="A25" s="51" t="s">
        <v>1498</v>
      </c>
      <c r="B25" s="51" t="s">
        <v>1494</v>
      </c>
      <c r="C25" s="51">
        <v>10.0</v>
      </c>
      <c r="E25" s="58" t="s">
        <v>452</v>
      </c>
      <c r="F25" s="51" t="s">
        <v>1462</v>
      </c>
      <c r="G25" s="51" t="s">
        <v>1499</v>
      </c>
    </row>
    <row r="26" ht="15.75" customHeight="1">
      <c r="A26" s="51" t="s">
        <v>1500</v>
      </c>
      <c r="B26" s="51" t="s">
        <v>93</v>
      </c>
      <c r="E26" s="58">
        <v>43473.0</v>
      </c>
      <c r="F26" s="51" t="s">
        <v>1462</v>
      </c>
      <c r="G26" s="51" t="s">
        <v>1501</v>
      </c>
    </row>
    <row r="27" ht="15.75" customHeight="1">
      <c r="A27" s="51" t="s">
        <v>1502</v>
      </c>
      <c r="B27" s="51" t="s">
        <v>93</v>
      </c>
      <c r="E27" s="58">
        <v>43473.0</v>
      </c>
      <c r="F27" s="51" t="s">
        <v>1462</v>
      </c>
      <c r="G27" s="51" t="s">
        <v>1502</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F1:G1"/>
  </mergeCells>
  <hyperlinks>
    <hyperlink r:id="rId1" ref="E10"/>
    <hyperlink r:id="rId2" ref="E15"/>
  </hyperlinks>
  <printOptions/>
  <pageMargins bottom="0.75" footer="0.0" header="0.0" left="0.7" right="0.7" top="0.75"/>
  <pageSetup orientation="landscape"/>
  <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71"/>
    <col customWidth="1" min="2" max="2" width="10.14"/>
    <col customWidth="1" min="3" max="3" width="9.43"/>
    <col customWidth="1" min="4" max="4" width="11.57"/>
    <col customWidth="1" min="5" max="5" width="56.71"/>
    <col customWidth="1" min="6" max="6" width="111.0"/>
    <col customWidth="1" min="7" max="7" width="28.29"/>
    <col customWidth="1" min="8" max="8" width="44.29"/>
    <col customWidth="1" min="9" max="26" width="8.71"/>
  </cols>
  <sheetData>
    <row r="1" ht="15.0" customHeight="1">
      <c r="A1" s="127" t="s">
        <v>1503</v>
      </c>
      <c r="B1" s="188"/>
      <c r="C1" s="188"/>
      <c r="D1" s="188"/>
      <c r="E1" s="188"/>
      <c r="F1" s="188"/>
      <c r="G1" s="10" t="s">
        <v>1</v>
      </c>
      <c r="H1" s="189"/>
    </row>
    <row r="2" ht="15.0" customHeight="1">
      <c r="A2" s="35" t="s">
        <v>2</v>
      </c>
      <c r="B2" s="36" t="s">
        <v>3</v>
      </c>
      <c r="C2" s="37" t="s">
        <v>4</v>
      </c>
      <c r="D2" s="37" t="s">
        <v>5</v>
      </c>
      <c r="E2" s="38" t="s">
        <v>6</v>
      </c>
      <c r="F2" s="188" t="s">
        <v>435</v>
      </c>
      <c r="G2" s="39" t="s">
        <v>7</v>
      </c>
      <c r="H2" s="38" t="s">
        <v>8</v>
      </c>
    </row>
    <row r="3" ht="15.0" customHeight="1">
      <c r="A3" s="13" t="s">
        <v>14</v>
      </c>
      <c r="B3" s="13" t="s">
        <v>10</v>
      </c>
      <c r="C3" s="13">
        <v>25.0</v>
      </c>
      <c r="D3" s="13"/>
      <c r="E3" s="15" t="s">
        <v>11</v>
      </c>
      <c r="F3" s="116" t="s">
        <v>1504</v>
      </c>
      <c r="G3" s="190" t="s">
        <v>1505</v>
      </c>
      <c r="H3" s="13" t="s">
        <v>14</v>
      </c>
    </row>
    <row r="4" ht="15.0" customHeight="1">
      <c r="A4" s="13" t="s">
        <v>20</v>
      </c>
      <c r="B4" s="13" t="s">
        <v>10</v>
      </c>
      <c r="C4" s="13">
        <v>200.0</v>
      </c>
      <c r="D4" s="13"/>
      <c r="E4" s="78" t="s">
        <v>791</v>
      </c>
      <c r="F4" s="116" t="s">
        <v>1504</v>
      </c>
      <c r="G4" s="13" t="s">
        <v>1505</v>
      </c>
      <c r="H4" s="13" t="s">
        <v>20</v>
      </c>
    </row>
    <row r="5" ht="15.0" customHeight="1">
      <c r="A5" s="13" t="s">
        <v>17</v>
      </c>
      <c r="B5" s="13" t="s">
        <v>10</v>
      </c>
      <c r="C5" s="13">
        <v>200.0</v>
      </c>
      <c r="D5" s="13"/>
      <c r="E5" s="78" t="s">
        <v>791</v>
      </c>
      <c r="F5" s="116" t="s">
        <v>1504</v>
      </c>
      <c r="G5" s="13" t="s">
        <v>1505</v>
      </c>
      <c r="H5" s="13" t="s">
        <v>17</v>
      </c>
    </row>
    <row r="6" ht="15.0" customHeight="1">
      <c r="A6" s="13" t="s">
        <v>36</v>
      </c>
      <c r="B6" s="13" t="s">
        <v>10</v>
      </c>
      <c r="C6" s="13">
        <v>200.0</v>
      </c>
      <c r="D6" s="13"/>
      <c r="E6" s="191" t="s">
        <v>1506</v>
      </c>
      <c r="F6" s="116" t="s">
        <v>1507</v>
      </c>
      <c r="G6" s="13" t="s">
        <v>1505</v>
      </c>
      <c r="H6" s="13" t="s">
        <v>36</v>
      </c>
    </row>
    <row r="7" ht="15.0" customHeight="1">
      <c r="A7" s="13" t="s">
        <v>1508</v>
      </c>
      <c r="B7" s="13" t="s">
        <v>126</v>
      </c>
      <c r="C7" s="13"/>
      <c r="D7" s="13"/>
      <c r="E7" s="49" t="s">
        <v>1509</v>
      </c>
      <c r="F7" s="116" t="s">
        <v>1510</v>
      </c>
      <c r="G7" s="13" t="s">
        <v>1505</v>
      </c>
      <c r="H7" s="13" t="s">
        <v>1508</v>
      </c>
    </row>
    <row r="8" ht="15.0" customHeight="1">
      <c r="A8" s="13" t="s">
        <v>38</v>
      </c>
      <c r="B8" s="13" t="s">
        <v>10</v>
      </c>
      <c r="C8" s="13">
        <v>512.0</v>
      </c>
      <c r="D8" s="13"/>
      <c r="E8" s="49" t="s">
        <v>1472</v>
      </c>
      <c r="F8" s="116" t="s">
        <v>1511</v>
      </c>
      <c r="G8" s="13" t="s">
        <v>1505</v>
      </c>
      <c r="H8" s="13" t="s">
        <v>38</v>
      </c>
    </row>
    <row r="9" ht="15.0" customHeight="1">
      <c r="A9" s="13" t="s">
        <v>1512</v>
      </c>
      <c r="B9" s="13" t="s">
        <v>10</v>
      </c>
      <c r="C9" s="13">
        <v>100.0</v>
      </c>
      <c r="D9" s="13"/>
      <c r="E9" s="49" t="s">
        <v>1513</v>
      </c>
      <c r="F9" s="116" t="s">
        <v>1511</v>
      </c>
      <c r="G9" s="13" t="s">
        <v>1505</v>
      </c>
      <c r="H9" s="13" t="s">
        <v>1512</v>
      </c>
    </row>
    <row r="10" ht="15.0" customHeight="1">
      <c r="A10" s="13" t="s">
        <v>1514</v>
      </c>
      <c r="B10" s="13" t="s">
        <v>10</v>
      </c>
      <c r="C10" s="13">
        <v>512.0</v>
      </c>
      <c r="D10" s="13"/>
      <c r="E10" s="192" t="s">
        <v>319</v>
      </c>
      <c r="F10" s="116" t="s">
        <v>1511</v>
      </c>
      <c r="G10" s="13" t="s">
        <v>1505</v>
      </c>
      <c r="H10" s="13" t="s">
        <v>1514</v>
      </c>
    </row>
    <row r="11" ht="15.0" customHeight="1">
      <c r="A11" s="13" t="s">
        <v>45</v>
      </c>
      <c r="B11" s="13" t="s">
        <v>10</v>
      </c>
      <c r="C11" s="13">
        <v>512.0</v>
      </c>
      <c r="D11" s="13"/>
      <c r="E11" s="49" t="s">
        <v>625</v>
      </c>
      <c r="F11" s="116" t="s">
        <v>1507</v>
      </c>
      <c r="G11" s="13" t="s">
        <v>1505</v>
      </c>
      <c r="H11" s="13" t="s">
        <v>45</v>
      </c>
    </row>
    <row r="12" ht="15.0" customHeight="1">
      <c r="A12" s="13" t="s">
        <v>1515</v>
      </c>
      <c r="B12" s="13" t="s">
        <v>10</v>
      </c>
      <c r="C12" s="13">
        <v>100.0</v>
      </c>
      <c r="D12" s="13"/>
      <c r="E12" s="49" t="s">
        <v>1516</v>
      </c>
      <c r="F12" s="116" t="s">
        <v>1511</v>
      </c>
      <c r="G12" s="13" t="s">
        <v>1505</v>
      </c>
      <c r="H12" s="13" t="s">
        <v>1515</v>
      </c>
    </row>
    <row r="13" ht="15.0" customHeight="1">
      <c r="A13" s="13" t="s">
        <v>1517</v>
      </c>
      <c r="B13" s="13" t="s">
        <v>10</v>
      </c>
      <c r="C13" s="13">
        <v>512.0</v>
      </c>
      <c r="D13" s="13"/>
      <c r="E13" s="192" t="s">
        <v>1518</v>
      </c>
      <c r="F13" s="116" t="s">
        <v>1507</v>
      </c>
      <c r="G13" s="13" t="s">
        <v>1505</v>
      </c>
      <c r="H13" s="13" t="s">
        <v>1517</v>
      </c>
    </row>
    <row r="14" ht="15.0" customHeight="1">
      <c r="A14" s="13" t="s">
        <v>1519</v>
      </c>
      <c r="B14" s="13" t="s">
        <v>126</v>
      </c>
      <c r="C14" s="13"/>
      <c r="D14" s="13"/>
      <c r="E14" s="49" t="s">
        <v>1509</v>
      </c>
      <c r="F14" s="116" t="s">
        <v>1507</v>
      </c>
      <c r="G14" s="13" t="s">
        <v>1505</v>
      </c>
      <c r="H14" s="13" t="s">
        <v>1519</v>
      </c>
    </row>
    <row r="15" ht="15.0" customHeight="1">
      <c r="A15" s="13" t="s">
        <v>1520</v>
      </c>
      <c r="B15" s="13" t="s">
        <v>10</v>
      </c>
      <c r="C15" s="13">
        <v>512.0</v>
      </c>
      <c r="D15" s="13"/>
      <c r="E15" s="49" t="s">
        <v>1521</v>
      </c>
      <c r="F15" s="116" t="s">
        <v>1522</v>
      </c>
      <c r="G15" s="13" t="s">
        <v>1505</v>
      </c>
      <c r="H15" s="13" t="s">
        <v>1520</v>
      </c>
    </row>
    <row r="16" ht="15.0" customHeight="1">
      <c r="A16" s="13" t="s">
        <v>1523</v>
      </c>
      <c r="B16" s="13" t="s">
        <v>10</v>
      </c>
      <c r="C16" s="13">
        <v>256.0</v>
      </c>
      <c r="D16" s="13"/>
      <c r="E16" s="49" t="s">
        <v>187</v>
      </c>
      <c r="F16" s="116" t="s">
        <v>1524</v>
      </c>
      <c r="G16" s="13" t="s">
        <v>1505</v>
      </c>
      <c r="H16" s="13" t="s">
        <v>1523</v>
      </c>
    </row>
    <row r="17" ht="15.0" customHeight="1">
      <c r="A17" s="13" t="s">
        <v>1525</v>
      </c>
      <c r="B17" s="13" t="s">
        <v>10</v>
      </c>
      <c r="C17" s="13">
        <v>256.0</v>
      </c>
      <c r="D17" s="13"/>
      <c r="E17" s="49" t="s">
        <v>1526</v>
      </c>
      <c r="F17" s="116" t="s">
        <v>1524</v>
      </c>
      <c r="G17" s="13" t="s">
        <v>1505</v>
      </c>
      <c r="H17" s="13" t="s">
        <v>1525</v>
      </c>
    </row>
    <row r="18" ht="15.0" customHeight="1">
      <c r="A18" s="13" t="s">
        <v>1527</v>
      </c>
      <c r="B18" s="13" t="s">
        <v>126</v>
      </c>
      <c r="C18" s="13"/>
      <c r="D18" s="13"/>
      <c r="E18" s="49" t="s">
        <v>1509</v>
      </c>
      <c r="F18" s="116" t="s">
        <v>1524</v>
      </c>
      <c r="G18" s="13" t="s">
        <v>1505</v>
      </c>
      <c r="H18" s="13" t="s">
        <v>1527</v>
      </c>
    </row>
    <row r="19" ht="15.0" customHeight="1">
      <c r="A19" s="13" t="s">
        <v>1528</v>
      </c>
      <c r="B19" s="13" t="s">
        <v>126</v>
      </c>
      <c r="C19" s="13"/>
      <c r="D19" s="13"/>
      <c r="E19" s="49" t="s">
        <v>1509</v>
      </c>
      <c r="F19" s="116" t="s">
        <v>1524</v>
      </c>
      <c r="G19" s="13" t="s">
        <v>1505</v>
      </c>
      <c r="H19" s="13" t="s">
        <v>1528</v>
      </c>
    </row>
    <row r="20" ht="15.0" customHeight="1">
      <c r="A20" s="13" t="s">
        <v>1529</v>
      </c>
      <c r="B20" s="13" t="s">
        <v>10</v>
      </c>
      <c r="C20" s="13">
        <v>256.0</v>
      </c>
      <c r="D20" s="13"/>
      <c r="E20" s="49" t="s">
        <v>187</v>
      </c>
      <c r="F20" s="116" t="s">
        <v>1530</v>
      </c>
      <c r="G20" s="13" t="s">
        <v>1505</v>
      </c>
      <c r="H20" s="13" t="s">
        <v>1529</v>
      </c>
    </row>
    <row r="21" ht="15.0" customHeight="1">
      <c r="A21" s="13" t="s">
        <v>1531</v>
      </c>
      <c r="B21" s="13" t="s">
        <v>10</v>
      </c>
      <c r="C21" s="13">
        <v>50.0</v>
      </c>
      <c r="D21" s="13"/>
      <c r="E21" s="49" t="s">
        <v>1532</v>
      </c>
      <c r="F21" s="116" t="s">
        <v>1533</v>
      </c>
      <c r="G21" s="13" t="s">
        <v>1505</v>
      </c>
      <c r="H21" s="13" t="s">
        <v>1531</v>
      </c>
    </row>
    <row r="22" ht="15.0" customHeight="1">
      <c r="A22" s="13" t="s">
        <v>1534</v>
      </c>
      <c r="B22" s="13" t="s">
        <v>10</v>
      </c>
      <c r="C22" s="13">
        <v>100.0</v>
      </c>
      <c r="D22" s="13"/>
      <c r="E22" s="49" t="s">
        <v>1535</v>
      </c>
      <c r="F22" s="116" t="s">
        <v>1536</v>
      </c>
      <c r="G22" s="13" t="s">
        <v>1505</v>
      </c>
      <c r="H22" s="13" t="s">
        <v>1534</v>
      </c>
    </row>
    <row r="23" ht="15.0" customHeight="1">
      <c r="A23" s="13" t="s">
        <v>286</v>
      </c>
      <c r="B23" s="13" t="s">
        <v>126</v>
      </c>
      <c r="C23" s="13"/>
      <c r="D23" s="13"/>
      <c r="E23" s="49" t="s">
        <v>1509</v>
      </c>
      <c r="F23" s="116" t="s">
        <v>1537</v>
      </c>
      <c r="G23" s="13" t="s">
        <v>1505</v>
      </c>
      <c r="H23" s="13" t="s">
        <v>286</v>
      </c>
    </row>
    <row r="24" ht="15.0" customHeight="1">
      <c r="A24" s="13" t="s">
        <v>288</v>
      </c>
      <c r="B24" s="13" t="s">
        <v>126</v>
      </c>
      <c r="C24" s="13"/>
      <c r="D24" s="13"/>
      <c r="E24" s="49" t="s">
        <v>1509</v>
      </c>
      <c r="F24" s="116" t="s">
        <v>1538</v>
      </c>
      <c r="G24" s="13" t="s">
        <v>1505</v>
      </c>
      <c r="H24" s="13" t="s">
        <v>288</v>
      </c>
    </row>
    <row r="25" ht="15.0" customHeight="1">
      <c r="A25" s="13" t="s">
        <v>1539</v>
      </c>
      <c r="B25" s="13" t="s">
        <v>10</v>
      </c>
      <c r="C25" s="13">
        <v>3.0</v>
      </c>
      <c r="D25" s="13"/>
      <c r="E25" s="49" t="s">
        <v>1540</v>
      </c>
      <c r="F25" s="116" t="s">
        <v>1541</v>
      </c>
      <c r="G25" s="13" t="s">
        <v>1505</v>
      </c>
      <c r="H25" s="13" t="s">
        <v>1539</v>
      </c>
    </row>
    <row r="26" ht="15.0" customHeight="1">
      <c r="A26" s="13" t="s">
        <v>1542</v>
      </c>
      <c r="B26" s="13" t="s">
        <v>10</v>
      </c>
      <c r="C26" s="13">
        <v>512.0</v>
      </c>
      <c r="D26" s="13"/>
      <c r="E26" s="49" t="s">
        <v>373</v>
      </c>
      <c r="F26" s="116" t="s">
        <v>1543</v>
      </c>
      <c r="G26" s="13" t="s">
        <v>1505</v>
      </c>
      <c r="H26" s="13" t="s">
        <v>1542</v>
      </c>
    </row>
    <row r="27" ht="15.0" customHeight="1">
      <c r="A27" s="13" t="s">
        <v>1544</v>
      </c>
      <c r="B27" s="13" t="s">
        <v>10</v>
      </c>
      <c r="C27" s="13">
        <v>256.0</v>
      </c>
      <c r="D27" s="13"/>
      <c r="E27" s="49" t="s">
        <v>1545</v>
      </c>
      <c r="F27" s="116" t="s">
        <v>1546</v>
      </c>
      <c r="G27" s="13" t="s">
        <v>1505</v>
      </c>
      <c r="H27" s="13" t="s">
        <v>1544</v>
      </c>
    </row>
    <row r="28" ht="15.0" customHeight="1">
      <c r="A28" s="13" t="s">
        <v>1547</v>
      </c>
      <c r="B28" s="13" t="s">
        <v>10</v>
      </c>
      <c r="C28" s="13">
        <v>256.0</v>
      </c>
      <c r="D28" s="13"/>
      <c r="E28" s="49" t="s">
        <v>1548</v>
      </c>
      <c r="F28" s="116" t="s">
        <v>1549</v>
      </c>
      <c r="G28" s="13" t="s">
        <v>1505</v>
      </c>
      <c r="H28" s="13" t="s">
        <v>1547</v>
      </c>
    </row>
    <row r="29" ht="15.0" customHeight="1">
      <c r="A29" s="13" t="s">
        <v>1550</v>
      </c>
      <c r="B29" s="13" t="s">
        <v>126</v>
      </c>
      <c r="C29" s="13"/>
      <c r="D29" s="13"/>
      <c r="E29" s="49" t="s">
        <v>1551</v>
      </c>
      <c r="F29" s="116" t="s">
        <v>1552</v>
      </c>
      <c r="G29" s="13" t="s">
        <v>1505</v>
      </c>
      <c r="H29" s="13" t="s">
        <v>1550</v>
      </c>
    </row>
    <row r="30" ht="15.0" customHeight="1">
      <c r="A30" s="13" t="s">
        <v>1553</v>
      </c>
      <c r="B30" s="13" t="s">
        <v>126</v>
      </c>
      <c r="C30" s="13"/>
      <c r="D30" s="13"/>
      <c r="E30" s="49" t="s">
        <v>1509</v>
      </c>
      <c r="F30" s="116" t="s">
        <v>1554</v>
      </c>
      <c r="G30" s="13" t="s">
        <v>1505</v>
      </c>
      <c r="H30" s="13" t="s">
        <v>1553</v>
      </c>
    </row>
    <row r="31" ht="15.0" customHeight="1">
      <c r="A31" s="13" t="s">
        <v>277</v>
      </c>
      <c r="B31" s="13" t="s">
        <v>10</v>
      </c>
      <c r="C31" s="13">
        <v>256.0</v>
      </c>
      <c r="D31" s="13"/>
      <c r="E31" s="49" t="s">
        <v>1555</v>
      </c>
      <c r="F31" s="193" t="s">
        <v>1556</v>
      </c>
      <c r="G31" s="13" t="s">
        <v>1505</v>
      </c>
      <c r="H31" s="13" t="s">
        <v>277</v>
      </c>
    </row>
    <row r="32" ht="15.0" customHeight="1">
      <c r="A32" s="13" t="s">
        <v>1557</v>
      </c>
      <c r="B32" s="13" t="s">
        <v>126</v>
      </c>
      <c r="C32" s="13"/>
      <c r="D32" s="13"/>
      <c r="E32" s="49" t="s">
        <v>1558</v>
      </c>
      <c r="F32" s="193" t="s">
        <v>1559</v>
      </c>
      <c r="G32" s="13" t="s">
        <v>1505</v>
      </c>
      <c r="H32" s="13" t="s">
        <v>1557</v>
      </c>
    </row>
    <row r="33" ht="15.0" customHeight="1">
      <c r="A33" s="13" t="s">
        <v>1560</v>
      </c>
      <c r="B33" s="13" t="s">
        <v>126</v>
      </c>
      <c r="C33" s="13"/>
      <c r="D33" s="13"/>
      <c r="E33" s="49" t="s">
        <v>1551</v>
      </c>
      <c r="F33" s="193" t="s">
        <v>1561</v>
      </c>
      <c r="G33" s="13" t="s">
        <v>1505</v>
      </c>
      <c r="H33" s="13" t="s">
        <v>1560</v>
      </c>
    </row>
    <row r="34" ht="15.0" customHeight="1">
      <c r="A34" s="13" t="s">
        <v>988</v>
      </c>
      <c r="B34" s="13" t="s">
        <v>126</v>
      </c>
      <c r="C34" s="13"/>
      <c r="D34" s="13"/>
      <c r="E34" s="49" t="s">
        <v>1551</v>
      </c>
      <c r="F34" s="193" t="s">
        <v>1562</v>
      </c>
      <c r="G34" s="13" t="s">
        <v>1505</v>
      </c>
      <c r="H34" s="13" t="s">
        <v>988</v>
      </c>
    </row>
    <row r="35" ht="15.0" customHeight="1">
      <c r="A35" s="13" t="s">
        <v>1563</v>
      </c>
      <c r="B35" s="13" t="s">
        <v>10</v>
      </c>
      <c r="C35" s="13">
        <v>3.0</v>
      </c>
      <c r="D35" s="13"/>
      <c r="E35" s="49" t="s">
        <v>1540</v>
      </c>
      <c r="F35" s="116" t="s">
        <v>1564</v>
      </c>
      <c r="G35" s="13" t="s">
        <v>1505</v>
      </c>
      <c r="H35" s="13" t="s">
        <v>1563</v>
      </c>
    </row>
    <row r="36" ht="15.0" customHeight="1">
      <c r="A36" s="13" t="s">
        <v>1565</v>
      </c>
      <c r="B36" s="13" t="s">
        <v>10</v>
      </c>
      <c r="C36" s="13">
        <v>3.0</v>
      </c>
      <c r="D36" s="13"/>
      <c r="E36" s="49" t="s">
        <v>210</v>
      </c>
      <c r="F36" s="193" t="s">
        <v>1564</v>
      </c>
      <c r="G36" s="13" t="s">
        <v>1505</v>
      </c>
      <c r="H36" s="13" t="s">
        <v>1565</v>
      </c>
    </row>
    <row r="37" ht="15.0" customHeight="1">
      <c r="A37" s="13" t="s">
        <v>1566</v>
      </c>
      <c r="B37" s="13" t="s">
        <v>10</v>
      </c>
      <c r="C37" s="13">
        <v>256.0</v>
      </c>
      <c r="D37" s="13"/>
      <c r="E37" s="49" t="s">
        <v>1567</v>
      </c>
      <c r="F37" s="193" t="s">
        <v>1564</v>
      </c>
      <c r="G37" s="13" t="s">
        <v>1505</v>
      </c>
      <c r="H37" s="13" t="s">
        <v>1566</v>
      </c>
    </row>
    <row r="38" ht="15.0" customHeight="1">
      <c r="A38" s="13" t="s">
        <v>1568</v>
      </c>
      <c r="B38" s="13" t="s">
        <v>10</v>
      </c>
      <c r="C38" s="13">
        <v>3.0</v>
      </c>
      <c r="D38" s="13"/>
      <c r="E38" s="49" t="s">
        <v>16</v>
      </c>
      <c r="F38" s="193" t="s">
        <v>1564</v>
      </c>
      <c r="G38" s="13" t="s">
        <v>1505</v>
      </c>
      <c r="H38" s="13" t="s">
        <v>1568</v>
      </c>
    </row>
    <row r="39" ht="15.0" customHeight="1">
      <c r="A39" s="13" t="s">
        <v>1569</v>
      </c>
      <c r="B39" s="13" t="s">
        <v>126</v>
      </c>
      <c r="C39" s="13"/>
      <c r="D39" s="13"/>
      <c r="E39" s="49" t="s">
        <v>1570</v>
      </c>
      <c r="F39" s="193" t="s">
        <v>1571</v>
      </c>
      <c r="G39" s="13" t="s">
        <v>1505</v>
      </c>
      <c r="H39" s="13" t="s">
        <v>1569</v>
      </c>
    </row>
    <row r="40" ht="15.0" customHeight="1">
      <c r="A40" s="13" t="s">
        <v>1572</v>
      </c>
      <c r="B40" s="13" t="s">
        <v>126</v>
      </c>
      <c r="C40" s="13"/>
      <c r="D40" s="13"/>
      <c r="E40" s="49" t="s">
        <v>1573</v>
      </c>
      <c r="F40" s="193" t="s">
        <v>1571</v>
      </c>
      <c r="G40" s="13" t="s">
        <v>1505</v>
      </c>
      <c r="H40" s="13" t="s">
        <v>1572</v>
      </c>
    </row>
    <row r="41" ht="15.0" customHeight="1">
      <c r="A41" s="13" t="s">
        <v>1574</v>
      </c>
      <c r="B41" s="13" t="s">
        <v>10</v>
      </c>
      <c r="C41" s="13">
        <v>200.0</v>
      </c>
      <c r="D41" s="13"/>
      <c r="E41" s="49" t="s">
        <v>191</v>
      </c>
      <c r="F41" s="193" t="s">
        <v>1571</v>
      </c>
      <c r="G41" s="13" t="s">
        <v>1505</v>
      </c>
      <c r="H41" s="13" t="s">
        <v>1574</v>
      </c>
    </row>
    <row r="42" ht="15.0" customHeight="1">
      <c r="A42" s="13" t="s">
        <v>1575</v>
      </c>
      <c r="B42" s="13" t="s">
        <v>126</v>
      </c>
      <c r="C42" s="13"/>
      <c r="D42" s="13"/>
      <c r="E42" s="49" t="s">
        <v>1576</v>
      </c>
      <c r="F42" s="193" t="s">
        <v>1571</v>
      </c>
      <c r="G42" s="13" t="s">
        <v>1505</v>
      </c>
      <c r="H42" s="13" t="s">
        <v>1575</v>
      </c>
    </row>
    <row r="43" ht="15.0" customHeight="1">
      <c r="A43" s="13" t="s">
        <v>1577</v>
      </c>
      <c r="B43" s="13" t="s">
        <v>10</v>
      </c>
      <c r="C43" s="13">
        <v>200.0</v>
      </c>
      <c r="D43" s="13"/>
      <c r="E43" s="49" t="s">
        <v>891</v>
      </c>
      <c r="F43" s="193" t="s">
        <v>1571</v>
      </c>
      <c r="G43" s="13" t="s">
        <v>1505</v>
      </c>
      <c r="H43" s="13" t="s">
        <v>1577</v>
      </c>
    </row>
    <row r="44" ht="15.0" customHeight="1">
      <c r="A44" s="13" t="s">
        <v>1578</v>
      </c>
      <c r="B44" s="13" t="s">
        <v>1579</v>
      </c>
      <c r="C44" s="13"/>
      <c r="D44" s="13"/>
      <c r="E44" s="49" t="s">
        <v>1580</v>
      </c>
      <c r="F44" s="193" t="s">
        <v>1581</v>
      </c>
      <c r="G44" s="13" t="s">
        <v>1505</v>
      </c>
      <c r="H44" s="13" t="s">
        <v>1578</v>
      </c>
    </row>
    <row r="45" ht="15.0" customHeight="1">
      <c r="A45" s="13" t="s">
        <v>1582</v>
      </c>
      <c r="B45" s="13" t="s">
        <v>1579</v>
      </c>
      <c r="C45" s="13"/>
      <c r="D45" s="13"/>
      <c r="E45" s="49" t="s">
        <v>1583</v>
      </c>
      <c r="F45" s="193" t="s">
        <v>1581</v>
      </c>
      <c r="G45" s="13" t="s">
        <v>1505</v>
      </c>
      <c r="H45" s="13" t="s">
        <v>1582</v>
      </c>
    </row>
    <row r="46" ht="15.0" customHeight="1">
      <c r="A46" s="13" t="s">
        <v>1584</v>
      </c>
      <c r="B46" s="13" t="s">
        <v>1579</v>
      </c>
      <c r="C46" s="13"/>
      <c r="D46" s="13"/>
      <c r="E46" s="49" t="s">
        <v>1585</v>
      </c>
      <c r="F46" s="116" t="s">
        <v>1586</v>
      </c>
      <c r="G46" s="13" t="s">
        <v>1505</v>
      </c>
      <c r="H46" s="13" t="s">
        <v>1584</v>
      </c>
    </row>
    <row r="47" ht="15.0" customHeight="1">
      <c r="A47" s="13" t="s">
        <v>1587</v>
      </c>
      <c r="B47" s="13" t="s">
        <v>1579</v>
      </c>
      <c r="C47" s="13"/>
      <c r="D47" s="13"/>
      <c r="E47" s="49" t="s">
        <v>1588</v>
      </c>
      <c r="F47" s="193" t="s">
        <v>1589</v>
      </c>
      <c r="G47" s="13" t="s">
        <v>1505</v>
      </c>
      <c r="H47" s="13" t="s">
        <v>1587</v>
      </c>
    </row>
    <row r="48" ht="15.0" customHeight="1">
      <c r="A48" s="13" t="s">
        <v>1590</v>
      </c>
      <c r="B48" s="13" t="s">
        <v>10</v>
      </c>
      <c r="C48" s="13">
        <v>256.0</v>
      </c>
      <c r="D48" s="13"/>
      <c r="E48" s="49" t="s">
        <v>1591</v>
      </c>
      <c r="F48" s="193" t="s">
        <v>1589</v>
      </c>
      <c r="G48" s="13" t="s">
        <v>1505</v>
      </c>
      <c r="H48" s="13" t="s">
        <v>1590</v>
      </c>
    </row>
    <row r="49" ht="15.0" customHeight="1">
      <c r="A49" s="13" t="s">
        <v>1592</v>
      </c>
      <c r="B49" s="13" t="s">
        <v>54</v>
      </c>
      <c r="C49" s="13">
        <v>8.0</v>
      </c>
      <c r="D49" s="13"/>
      <c r="E49" s="49" t="s">
        <v>1593</v>
      </c>
      <c r="F49" s="74"/>
      <c r="G49" s="13"/>
      <c r="H49" s="13"/>
    </row>
    <row r="50" ht="15.0" customHeight="1">
      <c r="A50" s="13" t="s">
        <v>1594</v>
      </c>
      <c r="B50" s="13" t="s">
        <v>54</v>
      </c>
      <c r="C50" s="13">
        <v>8.0</v>
      </c>
      <c r="D50" s="13"/>
      <c r="E50" s="49" t="s">
        <v>1595</v>
      </c>
      <c r="F50" s="74"/>
      <c r="G50" s="13"/>
      <c r="H50" s="13"/>
    </row>
    <row r="51" ht="15.75" customHeight="1">
      <c r="F51" s="99"/>
    </row>
    <row r="52" ht="15.75" customHeight="1">
      <c r="F52" s="99"/>
    </row>
    <row r="53" ht="15.75" customHeight="1">
      <c r="F53" s="99"/>
    </row>
    <row r="54" ht="15.75" customHeight="1">
      <c r="F54" s="99"/>
    </row>
    <row r="55" ht="15.75" customHeight="1">
      <c r="F55" s="99"/>
    </row>
    <row r="56" ht="15.75" customHeight="1">
      <c r="F56" s="99"/>
    </row>
    <row r="57" ht="15.75" customHeight="1">
      <c r="F57" s="99"/>
    </row>
    <row r="58" ht="15.75" customHeight="1">
      <c r="F58" s="99"/>
    </row>
    <row r="59" ht="15.75" customHeight="1">
      <c r="F59" s="99"/>
    </row>
    <row r="60" ht="15.75" customHeight="1">
      <c r="F60" s="99"/>
    </row>
    <row r="61" ht="15.75" customHeight="1">
      <c r="F61" s="99"/>
    </row>
    <row r="62" ht="15.75" customHeight="1">
      <c r="F62" s="99"/>
    </row>
    <row r="63" ht="15.75" customHeight="1">
      <c r="F63" s="99"/>
    </row>
    <row r="64" ht="15.75" customHeight="1">
      <c r="F64" s="99"/>
    </row>
    <row r="65" ht="15.75" customHeight="1">
      <c r="F65" s="99"/>
    </row>
    <row r="66" ht="15.75" customHeight="1">
      <c r="F66" s="99"/>
    </row>
    <row r="67" ht="15.75" customHeight="1">
      <c r="F67" s="99"/>
    </row>
    <row r="68" ht="15.75" customHeight="1">
      <c r="F68" s="99"/>
    </row>
    <row r="69" ht="15.75" customHeight="1">
      <c r="F69" s="99"/>
    </row>
    <row r="70" ht="15.75" customHeight="1">
      <c r="F70" s="99"/>
    </row>
    <row r="71" ht="15.75" customHeight="1">
      <c r="F71" s="99"/>
    </row>
    <row r="72" ht="15.75" customHeight="1">
      <c r="F72" s="99"/>
    </row>
    <row r="73" ht="15.75" customHeight="1">
      <c r="F73" s="99"/>
    </row>
    <row r="74" ht="15.75" customHeight="1">
      <c r="F74" s="99"/>
    </row>
    <row r="75" ht="15.75" customHeight="1">
      <c r="F75" s="99"/>
    </row>
    <row r="76" ht="15.75" customHeight="1">
      <c r="F76" s="99"/>
    </row>
    <row r="77" ht="15.75" customHeight="1">
      <c r="F77" s="99"/>
    </row>
    <row r="78" ht="15.75" customHeight="1">
      <c r="F78" s="99"/>
    </row>
    <row r="79" ht="15.75" customHeight="1">
      <c r="F79" s="99"/>
    </row>
    <row r="80" ht="15.75" customHeight="1">
      <c r="F80" s="99"/>
    </row>
    <row r="81" ht="15.75" customHeight="1">
      <c r="F81" s="99"/>
    </row>
    <row r="82" ht="15.75" customHeight="1">
      <c r="F82" s="99"/>
    </row>
    <row r="83" ht="15.75" customHeight="1">
      <c r="F83" s="99"/>
    </row>
    <row r="84" ht="15.75" customHeight="1">
      <c r="F84" s="99"/>
    </row>
    <row r="85" ht="15.75" customHeight="1">
      <c r="F85" s="99"/>
    </row>
    <row r="86" ht="15.75" customHeight="1">
      <c r="F86" s="99"/>
    </row>
    <row r="87" ht="15.75" customHeight="1">
      <c r="F87" s="99"/>
    </row>
    <row r="88" ht="15.75" customHeight="1">
      <c r="F88" s="99"/>
    </row>
    <row r="89" ht="15.75" customHeight="1">
      <c r="F89" s="99"/>
    </row>
    <row r="90" ht="15.75" customHeight="1">
      <c r="F90" s="99"/>
    </row>
    <row r="91" ht="15.75" customHeight="1">
      <c r="F91" s="99"/>
    </row>
    <row r="92" ht="15.75" customHeight="1">
      <c r="F92" s="99"/>
    </row>
    <row r="93" ht="15.75" customHeight="1">
      <c r="F93" s="99"/>
    </row>
    <row r="94" ht="15.75" customHeight="1">
      <c r="F94" s="99"/>
    </row>
    <row r="95" ht="15.75" customHeight="1">
      <c r="F95" s="99"/>
    </row>
    <row r="96" ht="15.75" customHeight="1">
      <c r="F96" s="99"/>
    </row>
    <row r="97" ht="15.75" customHeight="1">
      <c r="F97" s="99"/>
    </row>
    <row r="98" ht="15.75" customHeight="1">
      <c r="F98" s="99"/>
    </row>
    <row r="99" ht="15.75" customHeight="1">
      <c r="F99" s="99"/>
    </row>
    <row r="100" ht="15.75" customHeight="1">
      <c r="F100" s="99"/>
    </row>
    <row r="101" ht="15.75" customHeight="1">
      <c r="F101" s="99"/>
    </row>
    <row r="102" ht="15.75" customHeight="1">
      <c r="F102" s="99"/>
    </row>
    <row r="103" ht="15.75" customHeight="1">
      <c r="F103" s="99"/>
    </row>
    <row r="104" ht="15.75" customHeight="1">
      <c r="F104" s="99"/>
    </row>
    <row r="105" ht="15.75" customHeight="1">
      <c r="F105" s="99"/>
    </row>
    <row r="106" ht="15.75" customHeight="1">
      <c r="F106" s="99"/>
    </row>
    <row r="107" ht="15.75" customHeight="1">
      <c r="F107" s="99"/>
    </row>
    <row r="108" ht="15.75" customHeight="1">
      <c r="F108" s="99"/>
    </row>
    <row r="109" ht="15.75" customHeight="1">
      <c r="F109" s="99"/>
    </row>
    <row r="110" ht="15.75" customHeight="1">
      <c r="F110" s="99"/>
    </row>
    <row r="111" ht="15.75" customHeight="1">
      <c r="F111" s="99"/>
    </row>
    <row r="112" ht="15.75" customHeight="1">
      <c r="F112" s="99"/>
    </row>
    <row r="113" ht="15.75" customHeight="1">
      <c r="F113" s="99"/>
    </row>
    <row r="114" ht="15.75" customHeight="1">
      <c r="F114" s="99"/>
    </row>
    <row r="115" ht="15.75" customHeight="1">
      <c r="F115" s="99"/>
    </row>
    <row r="116" ht="15.75" customHeight="1">
      <c r="F116" s="99"/>
    </row>
    <row r="117" ht="15.75" customHeight="1">
      <c r="F117" s="99"/>
    </row>
    <row r="118" ht="15.75" customHeight="1">
      <c r="F118" s="99"/>
    </row>
    <row r="119" ht="15.75" customHeight="1">
      <c r="F119" s="99"/>
    </row>
    <row r="120" ht="15.75" customHeight="1">
      <c r="F120" s="99"/>
    </row>
    <row r="121" ht="15.75" customHeight="1">
      <c r="F121" s="99"/>
    </row>
    <row r="122" ht="15.75" customHeight="1">
      <c r="F122" s="99"/>
    </row>
    <row r="123" ht="15.75" customHeight="1">
      <c r="F123" s="99"/>
    </row>
    <row r="124" ht="15.75" customHeight="1">
      <c r="F124" s="99"/>
    </row>
    <row r="125" ht="15.75" customHeight="1">
      <c r="F125" s="99"/>
    </row>
    <row r="126" ht="15.75" customHeight="1">
      <c r="F126" s="99"/>
    </row>
    <row r="127" ht="15.75" customHeight="1">
      <c r="F127" s="99"/>
    </row>
    <row r="128" ht="15.75" customHeight="1">
      <c r="F128" s="99"/>
    </row>
    <row r="129" ht="15.75" customHeight="1">
      <c r="F129" s="99"/>
    </row>
    <row r="130" ht="15.75" customHeight="1">
      <c r="F130" s="99"/>
    </row>
    <row r="131" ht="15.75" customHeight="1">
      <c r="F131" s="99"/>
    </row>
    <row r="132" ht="15.75" customHeight="1">
      <c r="F132" s="99"/>
    </row>
    <row r="133" ht="15.75" customHeight="1">
      <c r="F133" s="99"/>
    </row>
    <row r="134" ht="15.75" customHeight="1">
      <c r="F134" s="99"/>
    </row>
    <row r="135" ht="15.75" customHeight="1">
      <c r="F135" s="99"/>
    </row>
    <row r="136" ht="15.75" customHeight="1">
      <c r="F136" s="99"/>
    </row>
    <row r="137" ht="15.75" customHeight="1">
      <c r="F137" s="99"/>
    </row>
    <row r="138" ht="15.75" customHeight="1">
      <c r="F138" s="99"/>
    </row>
    <row r="139" ht="15.75" customHeight="1">
      <c r="F139" s="99"/>
    </row>
    <row r="140" ht="15.75" customHeight="1">
      <c r="F140" s="99"/>
    </row>
    <row r="141" ht="15.75" customHeight="1">
      <c r="F141" s="99"/>
    </row>
    <row r="142" ht="15.75" customHeight="1">
      <c r="F142" s="99"/>
    </row>
    <row r="143" ht="15.75" customHeight="1">
      <c r="F143" s="99"/>
    </row>
    <row r="144" ht="15.75" customHeight="1">
      <c r="F144" s="99"/>
    </row>
    <row r="145" ht="15.75" customHeight="1">
      <c r="F145" s="99"/>
    </row>
    <row r="146" ht="15.75" customHeight="1">
      <c r="F146" s="99"/>
    </row>
    <row r="147" ht="15.75" customHeight="1">
      <c r="F147" s="99"/>
    </row>
    <row r="148" ht="15.75" customHeight="1">
      <c r="F148" s="99"/>
    </row>
    <row r="149" ht="15.75" customHeight="1">
      <c r="F149" s="99"/>
    </row>
    <row r="150" ht="15.75" customHeight="1">
      <c r="F150" s="99"/>
    </row>
    <row r="151" ht="15.75" customHeight="1">
      <c r="F151" s="99"/>
    </row>
    <row r="152" ht="15.75" customHeight="1">
      <c r="F152" s="99"/>
    </row>
    <row r="153" ht="15.75" customHeight="1">
      <c r="F153" s="99"/>
    </row>
    <row r="154" ht="15.75" customHeight="1">
      <c r="F154" s="99"/>
    </row>
    <row r="155" ht="15.75" customHeight="1">
      <c r="F155" s="99"/>
    </row>
    <row r="156" ht="15.75" customHeight="1">
      <c r="F156" s="99"/>
    </row>
    <row r="157" ht="15.75" customHeight="1">
      <c r="F157" s="99"/>
    </row>
    <row r="158" ht="15.75" customHeight="1">
      <c r="F158" s="99"/>
    </row>
    <row r="159" ht="15.75" customHeight="1">
      <c r="F159" s="99"/>
    </row>
    <row r="160" ht="15.75" customHeight="1">
      <c r="F160" s="99"/>
    </row>
    <row r="161" ht="15.75" customHeight="1">
      <c r="F161" s="99"/>
    </row>
    <row r="162" ht="15.75" customHeight="1">
      <c r="F162" s="99"/>
    </row>
    <row r="163" ht="15.75" customHeight="1">
      <c r="F163" s="99"/>
    </row>
    <row r="164" ht="15.75" customHeight="1">
      <c r="F164" s="99"/>
    </row>
    <row r="165" ht="15.75" customHeight="1">
      <c r="F165" s="99"/>
    </row>
    <row r="166" ht="15.75" customHeight="1">
      <c r="F166" s="99"/>
    </row>
    <row r="167" ht="15.75" customHeight="1">
      <c r="F167" s="99"/>
    </row>
    <row r="168" ht="15.75" customHeight="1">
      <c r="F168" s="99"/>
    </row>
    <row r="169" ht="15.75" customHeight="1">
      <c r="F169" s="99"/>
    </row>
    <row r="170" ht="15.75" customHeight="1">
      <c r="F170" s="99"/>
    </row>
    <row r="171" ht="15.75" customHeight="1">
      <c r="F171" s="99"/>
    </row>
    <row r="172" ht="15.75" customHeight="1">
      <c r="F172" s="99"/>
    </row>
    <row r="173" ht="15.75" customHeight="1">
      <c r="F173" s="99"/>
    </row>
    <row r="174" ht="15.75" customHeight="1">
      <c r="F174" s="99"/>
    </row>
    <row r="175" ht="15.75" customHeight="1">
      <c r="F175" s="99"/>
    </row>
    <row r="176" ht="15.75" customHeight="1">
      <c r="F176" s="99"/>
    </row>
    <row r="177" ht="15.75" customHeight="1">
      <c r="F177" s="99"/>
    </row>
    <row r="178" ht="15.75" customHeight="1">
      <c r="F178" s="99"/>
    </row>
    <row r="179" ht="15.75" customHeight="1">
      <c r="F179" s="99"/>
    </row>
    <row r="180" ht="15.75" customHeight="1">
      <c r="F180" s="99"/>
    </row>
    <row r="181" ht="15.75" customHeight="1">
      <c r="F181" s="99"/>
    </row>
    <row r="182" ht="15.75" customHeight="1">
      <c r="F182" s="99"/>
    </row>
    <row r="183" ht="15.75" customHeight="1">
      <c r="F183" s="99"/>
    </row>
    <row r="184" ht="15.75" customHeight="1">
      <c r="F184" s="99"/>
    </row>
    <row r="185" ht="15.75" customHeight="1">
      <c r="F185" s="99"/>
    </row>
    <row r="186" ht="15.75" customHeight="1">
      <c r="F186" s="99"/>
    </row>
    <row r="187" ht="15.75" customHeight="1">
      <c r="F187" s="99"/>
    </row>
    <row r="188" ht="15.75" customHeight="1">
      <c r="F188" s="99"/>
    </row>
    <row r="189" ht="15.75" customHeight="1">
      <c r="F189" s="99"/>
    </row>
    <row r="190" ht="15.75" customHeight="1">
      <c r="F190" s="99"/>
    </row>
    <row r="191" ht="15.75" customHeight="1">
      <c r="F191" s="99"/>
    </row>
    <row r="192" ht="15.75" customHeight="1">
      <c r="F192" s="99"/>
    </row>
    <row r="193" ht="15.75" customHeight="1">
      <c r="F193" s="99"/>
    </row>
    <row r="194" ht="15.75" customHeight="1">
      <c r="F194" s="99"/>
    </row>
    <row r="195" ht="15.75" customHeight="1">
      <c r="F195" s="99"/>
    </row>
    <row r="196" ht="15.75" customHeight="1">
      <c r="F196" s="99"/>
    </row>
    <row r="197" ht="15.75" customHeight="1">
      <c r="F197" s="99"/>
    </row>
    <row r="198" ht="15.75" customHeight="1">
      <c r="F198" s="99"/>
    </row>
    <row r="199" ht="15.75" customHeight="1">
      <c r="F199" s="99"/>
    </row>
    <row r="200" ht="15.75" customHeight="1">
      <c r="F200" s="99"/>
    </row>
    <row r="201" ht="15.75" customHeight="1">
      <c r="F201" s="99"/>
    </row>
    <row r="202" ht="15.75" customHeight="1">
      <c r="F202" s="99"/>
    </row>
    <row r="203" ht="15.75" customHeight="1">
      <c r="F203" s="99"/>
    </row>
    <row r="204" ht="15.75" customHeight="1">
      <c r="F204" s="99"/>
    </row>
    <row r="205" ht="15.75" customHeight="1">
      <c r="F205" s="99"/>
    </row>
    <row r="206" ht="15.75" customHeight="1">
      <c r="F206" s="99"/>
    </row>
    <row r="207" ht="15.75" customHeight="1">
      <c r="F207" s="99"/>
    </row>
    <row r="208" ht="15.75" customHeight="1">
      <c r="F208" s="99"/>
    </row>
    <row r="209" ht="15.75" customHeight="1">
      <c r="F209" s="99"/>
    </row>
    <row r="210" ht="15.75" customHeight="1">
      <c r="F210" s="99"/>
    </row>
    <row r="211" ht="15.75" customHeight="1">
      <c r="F211" s="99"/>
    </row>
    <row r="212" ht="15.75" customHeight="1">
      <c r="F212" s="99"/>
    </row>
    <row r="213" ht="15.75" customHeight="1">
      <c r="F213" s="99"/>
    </row>
    <row r="214" ht="15.75" customHeight="1">
      <c r="F214" s="99"/>
    </row>
    <row r="215" ht="15.75" customHeight="1">
      <c r="F215" s="99"/>
    </row>
    <row r="216" ht="15.75" customHeight="1">
      <c r="F216" s="99"/>
    </row>
    <row r="217" ht="15.75" customHeight="1">
      <c r="F217" s="99"/>
    </row>
    <row r="218" ht="15.75" customHeight="1">
      <c r="F218" s="99"/>
    </row>
    <row r="219" ht="15.75" customHeight="1">
      <c r="F219" s="99"/>
    </row>
    <row r="220" ht="15.75" customHeight="1">
      <c r="F220" s="99"/>
    </row>
    <row r="221" ht="15.75" customHeight="1">
      <c r="F221" s="99"/>
    </row>
    <row r="222" ht="15.75" customHeight="1">
      <c r="F222" s="99"/>
    </row>
    <row r="223" ht="15.75" customHeight="1">
      <c r="F223" s="99"/>
    </row>
    <row r="224" ht="15.75" customHeight="1">
      <c r="F224" s="99"/>
    </row>
    <row r="225" ht="15.75" customHeight="1">
      <c r="F225" s="99"/>
    </row>
    <row r="226" ht="15.75" customHeight="1">
      <c r="F226" s="99"/>
    </row>
    <row r="227" ht="15.75" customHeight="1">
      <c r="F227" s="99"/>
    </row>
    <row r="228" ht="15.75" customHeight="1">
      <c r="F228" s="99"/>
    </row>
    <row r="229" ht="15.75" customHeight="1">
      <c r="F229" s="99"/>
    </row>
    <row r="230" ht="15.75" customHeight="1">
      <c r="F230" s="99"/>
    </row>
    <row r="231" ht="15.75" customHeight="1">
      <c r="F231" s="99"/>
    </row>
    <row r="232" ht="15.75" customHeight="1">
      <c r="F232" s="99"/>
    </row>
    <row r="233" ht="15.75" customHeight="1">
      <c r="F233" s="99"/>
    </row>
    <row r="234" ht="15.75" customHeight="1">
      <c r="F234" s="99"/>
    </row>
    <row r="235" ht="15.75" customHeight="1">
      <c r="F235" s="99"/>
    </row>
    <row r="236" ht="15.75" customHeight="1">
      <c r="F236" s="99"/>
    </row>
    <row r="237" ht="15.75" customHeight="1">
      <c r="F237" s="99"/>
    </row>
    <row r="238" ht="15.75" customHeight="1">
      <c r="F238" s="99"/>
    </row>
    <row r="239" ht="15.75" customHeight="1">
      <c r="F239" s="99"/>
    </row>
    <row r="240" ht="15.75" customHeight="1">
      <c r="F240" s="99"/>
    </row>
    <row r="241" ht="15.75" customHeight="1">
      <c r="F241" s="99"/>
    </row>
    <row r="242" ht="15.75" customHeight="1">
      <c r="F242" s="99"/>
    </row>
    <row r="243" ht="15.75" customHeight="1">
      <c r="F243" s="99"/>
    </row>
    <row r="244" ht="15.75" customHeight="1">
      <c r="F244" s="99"/>
    </row>
    <row r="245" ht="15.75" customHeight="1">
      <c r="F245" s="99"/>
    </row>
    <row r="246" ht="15.75" customHeight="1">
      <c r="F246" s="99"/>
    </row>
    <row r="247" ht="15.75" customHeight="1">
      <c r="F247" s="99"/>
    </row>
    <row r="248" ht="15.75" customHeight="1">
      <c r="F248" s="99"/>
    </row>
    <row r="249" ht="15.75" customHeight="1">
      <c r="F249" s="99"/>
    </row>
    <row r="250" ht="15.75" customHeight="1">
      <c r="F250" s="99"/>
    </row>
    <row r="251" ht="15.75" customHeight="1">
      <c r="F251" s="99"/>
    </row>
    <row r="252" ht="15.75" customHeight="1">
      <c r="F252" s="99"/>
    </row>
    <row r="253" ht="15.75" customHeight="1">
      <c r="F253" s="99"/>
    </row>
    <row r="254" ht="15.75" customHeight="1">
      <c r="F254" s="99"/>
    </row>
    <row r="255" ht="15.75" customHeight="1">
      <c r="F255" s="99"/>
    </row>
    <row r="256" ht="15.75" customHeight="1">
      <c r="F256" s="99"/>
    </row>
    <row r="257" ht="15.75" customHeight="1">
      <c r="F257" s="99"/>
    </row>
    <row r="258" ht="15.75" customHeight="1">
      <c r="F258" s="99"/>
    </row>
    <row r="259" ht="15.75" customHeight="1">
      <c r="F259" s="99"/>
    </row>
    <row r="260" ht="15.75" customHeight="1">
      <c r="F260" s="99"/>
    </row>
    <row r="261" ht="15.75" customHeight="1">
      <c r="F261" s="99"/>
    </row>
    <row r="262" ht="15.75" customHeight="1">
      <c r="F262" s="99"/>
    </row>
    <row r="263" ht="15.75" customHeight="1">
      <c r="F263" s="99"/>
    </row>
    <row r="264" ht="15.75" customHeight="1">
      <c r="F264" s="99"/>
    </row>
    <row r="265" ht="15.75" customHeight="1">
      <c r="F265" s="99"/>
    </row>
    <row r="266" ht="15.75" customHeight="1">
      <c r="F266" s="99"/>
    </row>
    <row r="267" ht="15.75" customHeight="1">
      <c r="F267" s="99"/>
    </row>
    <row r="268" ht="15.75" customHeight="1">
      <c r="F268" s="99"/>
    </row>
    <row r="269" ht="15.75" customHeight="1">
      <c r="F269" s="99"/>
    </row>
    <row r="270" ht="15.75" customHeight="1">
      <c r="F270" s="99"/>
    </row>
    <row r="271" ht="15.75" customHeight="1">
      <c r="F271" s="99"/>
    </row>
    <row r="272" ht="15.75" customHeight="1">
      <c r="F272" s="99"/>
    </row>
    <row r="273" ht="15.75" customHeight="1">
      <c r="F273" s="99"/>
    </row>
    <row r="274" ht="15.75" customHeight="1">
      <c r="F274" s="99"/>
    </row>
    <row r="275" ht="15.75" customHeight="1">
      <c r="F275" s="99"/>
    </row>
    <row r="276" ht="15.75" customHeight="1">
      <c r="F276" s="99"/>
    </row>
    <row r="277" ht="15.75" customHeight="1">
      <c r="F277" s="99"/>
    </row>
    <row r="278" ht="15.75" customHeight="1">
      <c r="F278" s="99"/>
    </row>
    <row r="279" ht="15.75" customHeight="1">
      <c r="F279" s="99"/>
    </row>
    <row r="280" ht="15.75" customHeight="1">
      <c r="F280" s="99"/>
    </row>
    <row r="281" ht="15.75" customHeight="1">
      <c r="F281" s="99"/>
    </row>
    <row r="282" ht="15.75" customHeight="1">
      <c r="F282" s="99"/>
    </row>
    <row r="283" ht="15.75" customHeight="1">
      <c r="F283" s="99"/>
    </row>
    <row r="284" ht="15.75" customHeight="1">
      <c r="F284" s="99"/>
    </row>
    <row r="285" ht="15.75" customHeight="1">
      <c r="F285" s="99"/>
    </row>
    <row r="286" ht="15.75" customHeight="1">
      <c r="F286" s="99"/>
    </row>
    <row r="287" ht="15.75" customHeight="1">
      <c r="F287" s="99"/>
    </row>
    <row r="288" ht="15.75" customHeight="1">
      <c r="F288" s="99"/>
    </row>
    <row r="289" ht="15.75" customHeight="1">
      <c r="F289" s="99"/>
    </row>
    <row r="290" ht="15.75" customHeight="1">
      <c r="F290" s="99"/>
    </row>
    <row r="291" ht="15.75" customHeight="1">
      <c r="F291" s="99"/>
    </row>
    <row r="292" ht="15.75" customHeight="1">
      <c r="F292" s="99"/>
    </row>
    <row r="293" ht="15.75" customHeight="1">
      <c r="F293" s="99"/>
    </row>
    <row r="294" ht="15.75" customHeight="1">
      <c r="F294" s="99"/>
    </row>
    <row r="295" ht="15.75" customHeight="1">
      <c r="F295" s="99"/>
    </row>
    <row r="296" ht="15.75" customHeight="1">
      <c r="F296" s="99"/>
    </row>
    <row r="297" ht="15.75" customHeight="1">
      <c r="F297" s="99"/>
    </row>
    <row r="298" ht="15.75" customHeight="1">
      <c r="F298" s="99"/>
    </row>
    <row r="299" ht="15.75" customHeight="1">
      <c r="F299" s="99"/>
    </row>
    <row r="300" ht="15.75" customHeight="1">
      <c r="F300" s="99"/>
    </row>
    <row r="301" ht="15.75" customHeight="1">
      <c r="F301" s="99"/>
    </row>
    <row r="302" ht="15.75" customHeight="1">
      <c r="F302" s="99"/>
    </row>
    <row r="303" ht="15.75" customHeight="1">
      <c r="F303" s="99"/>
    </row>
    <row r="304" ht="15.75" customHeight="1">
      <c r="F304" s="99"/>
    </row>
    <row r="305" ht="15.75" customHeight="1">
      <c r="F305" s="99"/>
    </row>
    <row r="306" ht="15.75" customHeight="1">
      <c r="F306" s="99"/>
    </row>
    <row r="307" ht="15.75" customHeight="1">
      <c r="F307" s="99"/>
    </row>
    <row r="308" ht="15.75" customHeight="1">
      <c r="F308" s="99"/>
    </row>
    <row r="309" ht="15.75" customHeight="1">
      <c r="F309" s="99"/>
    </row>
    <row r="310" ht="15.75" customHeight="1">
      <c r="F310" s="99"/>
    </row>
    <row r="311" ht="15.75" customHeight="1">
      <c r="F311" s="99"/>
    </row>
    <row r="312" ht="15.75" customHeight="1">
      <c r="F312" s="99"/>
    </row>
    <row r="313" ht="15.75" customHeight="1">
      <c r="F313" s="99"/>
    </row>
    <row r="314" ht="15.75" customHeight="1">
      <c r="F314" s="99"/>
    </row>
    <row r="315" ht="15.75" customHeight="1">
      <c r="F315" s="99"/>
    </row>
    <row r="316" ht="15.75" customHeight="1">
      <c r="F316" s="99"/>
    </row>
    <row r="317" ht="15.75" customHeight="1">
      <c r="F317" s="99"/>
    </row>
    <row r="318" ht="15.75" customHeight="1">
      <c r="F318" s="99"/>
    </row>
    <row r="319" ht="15.75" customHeight="1">
      <c r="F319" s="99"/>
    </row>
    <row r="320" ht="15.75" customHeight="1">
      <c r="F320" s="99"/>
    </row>
    <row r="321" ht="15.75" customHeight="1">
      <c r="F321" s="99"/>
    </row>
    <row r="322" ht="15.75" customHeight="1">
      <c r="F322" s="99"/>
    </row>
    <row r="323" ht="15.75" customHeight="1">
      <c r="F323" s="99"/>
    </row>
    <row r="324" ht="15.75" customHeight="1">
      <c r="F324" s="99"/>
    </row>
    <row r="325" ht="15.75" customHeight="1">
      <c r="F325" s="99"/>
    </row>
    <row r="326" ht="15.75" customHeight="1">
      <c r="F326" s="99"/>
    </row>
    <row r="327" ht="15.75" customHeight="1">
      <c r="F327" s="99"/>
    </row>
    <row r="328" ht="15.75" customHeight="1">
      <c r="F328" s="99"/>
    </row>
    <row r="329" ht="15.75" customHeight="1">
      <c r="F329" s="99"/>
    </row>
    <row r="330" ht="15.75" customHeight="1">
      <c r="F330" s="99"/>
    </row>
    <row r="331" ht="15.75" customHeight="1">
      <c r="F331" s="99"/>
    </row>
    <row r="332" ht="15.75" customHeight="1">
      <c r="F332" s="99"/>
    </row>
    <row r="333" ht="15.75" customHeight="1">
      <c r="F333" s="99"/>
    </row>
    <row r="334" ht="15.75" customHeight="1">
      <c r="F334" s="99"/>
    </row>
    <row r="335" ht="15.75" customHeight="1">
      <c r="F335" s="99"/>
    </row>
    <row r="336" ht="15.75" customHeight="1">
      <c r="F336" s="99"/>
    </row>
    <row r="337" ht="15.75" customHeight="1">
      <c r="F337" s="99"/>
    </row>
    <row r="338" ht="15.75" customHeight="1">
      <c r="F338" s="99"/>
    </row>
    <row r="339" ht="15.75" customHeight="1">
      <c r="F339" s="99"/>
    </row>
    <row r="340" ht="15.75" customHeight="1">
      <c r="F340" s="99"/>
    </row>
    <row r="341" ht="15.75" customHeight="1">
      <c r="F341" s="99"/>
    </row>
    <row r="342" ht="15.75" customHeight="1">
      <c r="F342" s="99"/>
    </row>
    <row r="343" ht="15.75" customHeight="1">
      <c r="F343" s="99"/>
    </row>
    <row r="344" ht="15.75" customHeight="1">
      <c r="F344" s="99"/>
    </row>
    <row r="345" ht="15.75" customHeight="1">
      <c r="F345" s="99"/>
    </row>
    <row r="346" ht="15.75" customHeight="1">
      <c r="F346" s="99"/>
    </row>
    <row r="347" ht="15.75" customHeight="1">
      <c r="F347" s="99"/>
    </row>
    <row r="348" ht="15.75" customHeight="1">
      <c r="F348" s="99"/>
    </row>
    <row r="349" ht="15.75" customHeight="1">
      <c r="F349" s="99"/>
    </row>
    <row r="350" ht="15.75" customHeight="1">
      <c r="F350" s="99"/>
    </row>
    <row r="351" ht="15.75" customHeight="1">
      <c r="F351" s="99"/>
    </row>
    <row r="352" ht="15.75" customHeight="1">
      <c r="F352" s="99"/>
    </row>
    <row r="353" ht="15.75" customHeight="1">
      <c r="F353" s="99"/>
    </row>
    <row r="354" ht="15.75" customHeight="1">
      <c r="F354" s="99"/>
    </row>
    <row r="355" ht="15.75" customHeight="1">
      <c r="F355" s="99"/>
    </row>
    <row r="356" ht="15.75" customHeight="1">
      <c r="F356" s="99"/>
    </row>
    <row r="357" ht="15.75" customHeight="1">
      <c r="F357" s="99"/>
    </row>
    <row r="358" ht="15.75" customHeight="1">
      <c r="F358" s="99"/>
    </row>
    <row r="359" ht="15.75" customHeight="1">
      <c r="F359" s="99"/>
    </row>
    <row r="360" ht="15.75" customHeight="1">
      <c r="F360" s="99"/>
    </row>
    <row r="361" ht="15.75" customHeight="1">
      <c r="F361" s="99"/>
    </row>
    <row r="362" ht="15.75" customHeight="1">
      <c r="F362" s="99"/>
    </row>
    <row r="363" ht="15.75" customHeight="1">
      <c r="F363" s="99"/>
    </row>
    <row r="364" ht="15.75" customHeight="1">
      <c r="F364" s="99"/>
    </row>
    <row r="365" ht="15.75" customHeight="1">
      <c r="F365" s="99"/>
    </row>
    <row r="366" ht="15.75" customHeight="1">
      <c r="F366" s="99"/>
    </row>
    <row r="367" ht="15.75" customHeight="1">
      <c r="F367" s="99"/>
    </row>
    <row r="368" ht="15.75" customHeight="1">
      <c r="F368" s="99"/>
    </row>
    <row r="369" ht="15.75" customHeight="1">
      <c r="F369" s="99"/>
    </row>
    <row r="370" ht="15.75" customHeight="1">
      <c r="F370" s="99"/>
    </row>
    <row r="371" ht="15.75" customHeight="1">
      <c r="F371" s="99"/>
    </row>
    <row r="372" ht="15.75" customHeight="1">
      <c r="F372" s="99"/>
    </row>
    <row r="373" ht="15.75" customHeight="1">
      <c r="F373" s="99"/>
    </row>
    <row r="374" ht="15.75" customHeight="1">
      <c r="F374" s="99"/>
    </row>
    <row r="375" ht="15.75" customHeight="1">
      <c r="F375" s="99"/>
    </row>
    <row r="376" ht="15.75" customHeight="1">
      <c r="F376" s="99"/>
    </row>
    <row r="377" ht="15.75" customHeight="1">
      <c r="F377" s="99"/>
    </row>
    <row r="378" ht="15.75" customHeight="1">
      <c r="F378" s="99"/>
    </row>
    <row r="379" ht="15.75" customHeight="1">
      <c r="F379" s="99"/>
    </row>
    <row r="380" ht="15.75" customHeight="1">
      <c r="F380" s="99"/>
    </row>
    <row r="381" ht="15.75" customHeight="1">
      <c r="F381" s="99"/>
    </row>
    <row r="382" ht="15.75" customHeight="1">
      <c r="F382" s="99"/>
    </row>
    <row r="383" ht="15.75" customHeight="1">
      <c r="F383" s="99"/>
    </row>
    <row r="384" ht="15.75" customHeight="1">
      <c r="F384" s="99"/>
    </row>
    <row r="385" ht="15.75" customHeight="1">
      <c r="F385" s="99"/>
    </row>
    <row r="386" ht="15.75" customHeight="1">
      <c r="F386" s="99"/>
    </row>
    <row r="387" ht="15.75" customHeight="1">
      <c r="F387" s="99"/>
    </row>
    <row r="388" ht="15.75" customHeight="1">
      <c r="F388" s="99"/>
    </row>
    <row r="389" ht="15.75" customHeight="1">
      <c r="F389" s="99"/>
    </row>
    <row r="390" ht="15.75" customHeight="1">
      <c r="F390" s="99"/>
    </row>
    <row r="391" ht="15.75" customHeight="1">
      <c r="F391" s="99"/>
    </row>
    <row r="392" ht="15.75" customHeight="1">
      <c r="F392" s="99"/>
    </row>
    <row r="393" ht="15.75" customHeight="1">
      <c r="F393" s="99"/>
    </row>
    <row r="394" ht="15.75" customHeight="1">
      <c r="F394" s="99"/>
    </row>
    <row r="395" ht="15.75" customHeight="1">
      <c r="F395" s="99"/>
    </row>
    <row r="396" ht="15.75" customHeight="1">
      <c r="F396" s="99"/>
    </row>
    <row r="397" ht="15.75" customHeight="1">
      <c r="F397" s="99"/>
    </row>
    <row r="398" ht="15.75" customHeight="1">
      <c r="F398" s="99"/>
    </row>
    <row r="399" ht="15.75" customHeight="1">
      <c r="F399" s="99"/>
    </row>
    <row r="400" ht="15.75" customHeight="1">
      <c r="F400" s="99"/>
    </row>
    <row r="401" ht="15.75" customHeight="1">
      <c r="F401" s="99"/>
    </row>
    <row r="402" ht="15.75" customHeight="1">
      <c r="F402" s="99"/>
    </row>
    <row r="403" ht="15.75" customHeight="1">
      <c r="F403" s="99"/>
    </row>
    <row r="404" ht="15.75" customHeight="1">
      <c r="F404" s="99"/>
    </row>
    <row r="405" ht="15.75" customHeight="1">
      <c r="F405" s="99"/>
    </row>
    <row r="406" ht="15.75" customHeight="1">
      <c r="F406" s="99"/>
    </row>
    <row r="407" ht="15.75" customHeight="1">
      <c r="F407" s="99"/>
    </row>
    <row r="408" ht="15.75" customHeight="1">
      <c r="F408" s="99"/>
    </row>
    <row r="409" ht="15.75" customHeight="1">
      <c r="F409" s="99"/>
    </row>
    <row r="410" ht="15.75" customHeight="1">
      <c r="F410" s="99"/>
    </row>
    <row r="411" ht="15.75" customHeight="1">
      <c r="F411" s="99"/>
    </row>
    <row r="412" ht="15.75" customHeight="1">
      <c r="F412" s="99"/>
    </row>
    <row r="413" ht="15.75" customHeight="1">
      <c r="F413" s="99"/>
    </row>
    <row r="414" ht="15.75" customHeight="1">
      <c r="F414" s="99"/>
    </row>
    <row r="415" ht="15.75" customHeight="1">
      <c r="F415" s="99"/>
    </row>
    <row r="416" ht="15.75" customHeight="1">
      <c r="F416" s="99"/>
    </row>
    <row r="417" ht="15.75" customHeight="1">
      <c r="F417" s="99"/>
    </row>
    <row r="418" ht="15.75" customHeight="1">
      <c r="F418" s="99"/>
    </row>
    <row r="419" ht="15.75" customHeight="1">
      <c r="F419" s="99"/>
    </row>
    <row r="420" ht="15.75" customHeight="1">
      <c r="F420" s="99"/>
    </row>
    <row r="421" ht="15.75" customHeight="1">
      <c r="F421" s="99"/>
    </row>
    <row r="422" ht="15.75" customHeight="1">
      <c r="F422" s="99"/>
    </row>
    <row r="423" ht="15.75" customHeight="1">
      <c r="F423" s="99"/>
    </row>
    <row r="424" ht="15.75" customHeight="1">
      <c r="F424" s="99"/>
    </row>
    <row r="425" ht="15.75" customHeight="1">
      <c r="F425" s="99"/>
    </row>
    <row r="426" ht="15.75" customHeight="1">
      <c r="F426" s="99"/>
    </row>
    <row r="427" ht="15.75" customHeight="1">
      <c r="F427" s="99"/>
    </row>
    <row r="428" ht="15.75" customHeight="1">
      <c r="F428" s="99"/>
    </row>
    <row r="429" ht="15.75" customHeight="1">
      <c r="F429" s="99"/>
    </row>
    <row r="430" ht="15.75" customHeight="1">
      <c r="F430" s="99"/>
    </row>
    <row r="431" ht="15.75" customHeight="1">
      <c r="F431" s="99"/>
    </row>
    <row r="432" ht="15.75" customHeight="1">
      <c r="F432" s="99"/>
    </row>
    <row r="433" ht="15.75" customHeight="1">
      <c r="F433" s="99"/>
    </row>
    <row r="434" ht="15.75" customHeight="1">
      <c r="F434" s="99"/>
    </row>
    <row r="435" ht="15.75" customHeight="1">
      <c r="F435" s="99"/>
    </row>
    <row r="436" ht="15.75" customHeight="1">
      <c r="F436" s="99"/>
    </row>
    <row r="437" ht="15.75" customHeight="1">
      <c r="F437" s="99"/>
    </row>
    <row r="438" ht="15.75" customHeight="1">
      <c r="F438" s="99"/>
    </row>
    <row r="439" ht="15.75" customHeight="1">
      <c r="F439" s="99"/>
    </row>
    <row r="440" ht="15.75" customHeight="1">
      <c r="F440" s="99"/>
    </row>
    <row r="441" ht="15.75" customHeight="1">
      <c r="F441" s="99"/>
    </row>
    <row r="442" ht="15.75" customHeight="1">
      <c r="F442" s="99"/>
    </row>
    <row r="443" ht="15.75" customHeight="1">
      <c r="F443" s="99"/>
    </row>
    <row r="444" ht="15.75" customHeight="1">
      <c r="F444" s="99"/>
    </row>
    <row r="445" ht="15.75" customHeight="1">
      <c r="F445" s="99"/>
    </row>
    <row r="446" ht="15.75" customHeight="1">
      <c r="F446" s="99"/>
    </row>
    <row r="447" ht="15.75" customHeight="1">
      <c r="F447" s="99"/>
    </row>
    <row r="448" ht="15.75" customHeight="1">
      <c r="F448" s="99"/>
    </row>
    <row r="449" ht="15.75" customHeight="1">
      <c r="F449" s="99"/>
    </row>
    <row r="450" ht="15.75" customHeight="1">
      <c r="F450" s="99"/>
    </row>
    <row r="451" ht="15.75" customHeight="1">
      <c r="F451" s="99"/>
    </row>
    <row r="452" ht="15.75" customHeight="1">
      <c r="F452" s="99"/>
    </row>
    <row r="453" ht="15.75" customHeight="1">
      <c r="F453" s="99"/>
    </row>
    <row r="454" ht="15.75" customHeight="1">
      <c r="F454" s="99"/>
    </row>
    <row r="455" ht="15.75" customHeight="1">
      <c r="F455" s="99"/>
    </row>
    <row r="456" ht="15.75" customHeight="1">
      <c r="F456" s="99"/>
    </row>
    <row r="457" ht="15.75" customHeight="1">
      <c r="F457" s="99"/>
    </row>
    <row r="458" ht="15.75" customHeight="1">
      <c r="F458" s="99"/>
    </row>
    <row r="459" ht="15.75" customHeight="1">
      <c r="F459" s="99"/>
    </row>
    <row r="460" ht="15.75" customHeight="1">
      <c r="F460" s="99"/>
    </row>
    <row r="461" ht="15.75" customHeight="1">
      <c r="F461" s="99"/>
    </row>
    <row r="462" ht="15.75" customHeight="1">
      <c r="F462" s="99"/>
    </row>
    <row r="463" ht="15.75" customHeight="1">
      <c r="F463" s="99"/>
    </row>
    <row r="464" ht="15.75" customHeight="1">
      <c r="F464" s="99"/>
    </row>
    <row r="465" ht="15.75" customHeight="1">
      <c r="F465" s="99"/>
    </row>
    <row r="466" ht="15.75" customHeight="1">
      <c r="F466" s="99"/>
    </row>
    <row r="467" ht="15.75" customHeight="1">
      <c r="F467" s="99"/>
    </row>
    <row r="468" ht="15.75" customHeight="1">
      <c r="F468" s="99"/>
    </row>
    <row r="469" ht="15.75" customHeight="1">
      <c r="F469" s="99"/>
    </row>
    <row r="470" ht="15.75" customHeight="1">
      <c r="F470" s="99"/>
    </row>
    <row r="471" ht="15.75" customHeight="1">
      <c r="F471" s="99"/>
    </row>
    <row r="472" ht="15.75" customHeight="1">
      <c r="F472" s="99"/>
    </row>
    <row r="473" ht="15.75" customHeight="1">
      <c r="F473" s="99"/>
    </row>
    <row r="474" ht="15.75" customHeight="1">
      <c r="F474" s="99"/>
    </row>
    <row r="475" ht="15.75" customHeight="1">
      <c r="F475" s="99"/>
    </row>
    <row r="476" ht="15.75" customHeight="1">
      <c r="F476" s="99"/>
    </row>
    <row r="477" ht="15.75" customHeight="1">
      <c r="F477" s="99"/>
    </row>
    <row r="478" ht="15.75" customHeight="1">
      <c r="F478" s="99"/>
    </row>
    <row r="479" ht="15.75" customHeight="1">
      <c r="F479" s="99"/>
    </row>
    <row r="480" ht="15.75" customHeight="1">
      <c r="F480" s="99"/>
    </row>
    <row r="481" ht="15.75" customHeight="1">
      <c r="F481" s="99"/>
    </row>
    <row r="482" ht="15.75" customHeight="1">
      <c r="F482" s="99"/>
    </row>
    <row r="483" ht="15.75" customHeight="1">
      <c r="F483" s="99"/>
    </row>
    <row r="484" ht="15.75" customHeight="1">
      <c r="F484" s="99"/>
    </row>
    <row r="485" ht="15.75" customHeight="1">
      <c r="F485" s="99"/>
    </row>
    <row r="486" ht="15.75" customHeight="1">
      <c r="F486" s="99"/>
    </row>
    <row r="487" ht="15.75" customHeight="1">
      <c r="F487" s="99"/>
    </row>
    <row r="488" ht="15.75" customHeight="1">
      <c r="F488" s="99"/>
    </row>
    <row r="489" ht="15.75" customHeight="1">
      <c r="F489" s="99"/>
    </row>
    <row r="490" ht="15.75" customHeight="1">
      <c r="F490" s="99"/>
    </row>
    <row r="491" ht="15.75" customHeight="1">
      <c r="F491" s="99"/>
    </row>
    <row r="492" ht="15.75" customHeight="1">
      <c r="F492" s="99"/>
    </row>
    <row r="493" ht="15.75" customHeight="1">
      <c r="F493" s="99"/>
    </row>
    <row r="494" ht="15.75" customHeight="1">
      <c r="F494" s="99"/>
    </row>
    <row r="495" ht="15.75" customHeight="1">
      <c r="F495" s="99"/>
    </row>
    <row r="496" ht="15.75" customHeight="1">
      <c r="F496" s="99"/>
    </row>
    <row r="497" ht="15.75" customHeight="1">
      <c r="F497" s="99"/>
    </row>
    <row r="498" ht="15.75" customHeight="1">
      <c r="F498" s="99"/>
    </row>
    <row r="499" ht="15.75" customHeight="1">
      <c r="F499" s="99"/>
    </row>
    <row r="500" ht="15.75" customHeight="1">
      <c r="F500" s="99"/>
    </row>
    <row r="501" ht="15.75" customHeight="1">
      <c r="F501" s="99"/>
    </row>
    <row r="502" ht="15.75" customHeight="1">
      <c r="F502" s="99"/>
    </row>
    <row r="503" ht="15.75" customHeight="1">
      <c r="F503" s="99"/>
    </row>
    <row r="504" ht="15.75" customHeight="1">
      <c r="F504" s="99"/>
    </row>
    <row r="505" ht="15.75" customHeight="1">
      <c r="F505" s="99"/>
    </row>
    <row r="506" ht="15.75" customHeight="1">
      <c r="F506" s="99"/>
    </row>
    <row r="507" ht="15.75" customHeight="1">
      <c r="F507" s="99"/>
    </row>
    <row r="508" ht="15.75" customHeight="1">
      <c r="F508" s="99"/>
    </row>
    <row r="509" ht="15.75" customHeight="1">
      <c r="F509" s="99"/>
    </row>
    <row r="510" ht="15.75" customHeight="1">
      <c r="F510" s="99"/>
    </row>
    <row r="511" ht="15.75" customHeight="1">
      <c r="F511" s="99"/>
    </row>
    <row r="512" ht="15.75" customHeight="1">
      <c r="F512" s="99"/>
    </row>
    <row r="513" ht="15.75" customHeight="1">
      <c r="F513" s="99"/>
    </row>
    <row r="514" ht="15.75" customHeight="1">
      <c r="F514" s="99"/>
    </row>
    <row r="515" ht="15.75" customHeight="1">
      <c r="F515" s="99"/>
    </row>
    <row r="516" ht="15.75" customHeight="1">
      <c r="F516" s="99"/>
    </row>
    <row r="517" ht="15.75" customHeight="1">
      <c r="F517" s="99"/>
    </row>
    <row r="518" ht="15.75" customHeight="1">
      <c r="F518" s="99"/>
    </row>
    <row r="519" ht="15.75" customHeight="1">
      <c r="F519" s="99"/>
    </row>
    <row r="520" ht="15.75" customHeight="1">
      <c r="F520" s="99"/>
    </row>
    <row r="521" ht="15.75" customHeight="1">
      <c r="F521" s="99"/>
    </row>
    <row r="522" ht="15.75" customHeight="1">
      <c r="F522" s="99"/>
    </row>
    <row r="523" ht="15.75" customHeight="1">
      <c r="F523" s="99"/>
    </row>
    <row r="524" ht="15.75" customHeight="1">
      <c r="F524" s="99"/>
    </row>
    <row r="525" ht="15.75" customHeight="1">
      <c r="F525" s="99"/>
    </row>
    <row r="526" ht="15.75" customHeight="1">
      <c r="F526" s="99"/>
    </row>
    <row r="527" ht="15.75" customHeight="1">
      <c r="F527" s="99"/>
    </row>
    <row r="528" ht="15.75" customHeight="1">
      <c r="F528" s="99"/>
    </row>
    <row r="529" ht="15.75" customHeight="1">
      <c r="F529" s="99"/>
    </row>
    <row r="530" ht="15.75" customHeight="1">
      <c r="F530" s="99"/>
    </row>
    <row r="531" ht="15.75" customHeight="1">
      <c r="F531" s="99"/>
    </row>
    <row r="532" ht="15.75" customHeight="1">
      <c r="F532" s="99"/>
    </row>
    <row r="533" ht="15.75" customHeight="1">
      <c r="F533" s="99"/>
    </row>
    <row r="534" ht="15.75" customHeight="1">
      <c r="F534" s="99"/>
    </row>
    <row r="535" ht="15.75" customHeight="1">
      <c r="F535" s="99"/>
    </row>
    <row r="536" ht="15.75" customHeight="1">
      <c r="F536" s="99"/>
    </row>
    <row r="537" ht="15.75" customHeight="1">
      <c r="F537" s="99"/>
    </row>
    <row r="538" ht="15.75" customHeight="1">
      <c r="F538" s="99"/>
    </row>
    <row r="539" ht="15.75" customHeight="1">
      <c r="F539" s="99"/>
    </row>
    <row r="540" ht="15.75" customHeight="1">
      <c r="F540" s="99"/>
    </row>
    <row r="541" ht="15.75" customHeight="1">
      <c r="F541" s="99"/>
    </row>
    <row r="542" ht="15.75" customHeight="1">
      <c r="F542" s="99"/>
    </row>
    <row r="543" ht="15.75" customHeight="1">
      <c r="F543" s="99"/>
    </row>
    <row r="544" ht="15.75" customHeight="1">
      <c r="F544" s="99"/>
    </row>
    <row r="545" ht="15.75" customHeight="1">
      <c r="F545" s="99"/>
    </row>
    <row r="546" ht="15.75" customHeight="1">
      <c r="F546" s="99"/>
    </row>
    <row r="547" ht="15.75" customHeight="1">
      <c r="F547" s="99"/>
    </row>
    <row r="548" ht="15.75" customHeight="1">
      <c r="F548" s="99"/>
    </row>
    <row r="549" ht="15.75" customHeight="1">
      <c r="F549" s="99"/>
    </row>
    <row r="550" ht="15.75" customHeight="1">
      <c r="F550" s="99"/>
    </row>
    <row r="551" ht="15.75" customHeight="1">
      <c r="F551" s="99"/>
    </row>
    <row r="552" ht="15.75" customHeight="1">
      <c r="F552" s="99"/>
    </row>
    <row r="553" ht="15.75" customHeight="1">
      <c r="F553" s="99"/>
    </row>
    <row r="554" ht="15.75" customHeight="1">
      <c r="F554" s="99"/>
    </row>
    <row r="555" ht="15.75" customHeight="1">
      <c r="F555" s="99"/>
    </row>
    <row r="556" ht="15.75" customHeight="1">
      <c r="F556" s="99"/>
    </row>
    <row r="557" ht="15.75" customHeight="1">
      <c r="F557" s="99"/>
    </row>
    <row r="558" ht="15.75" customHeight="1">
      <c r="F558" s="99"/>
    </row>
    <row r="559" ht="15.75" customHeight="1">
      <c r="F559" s="99"/>
    </row>
    <row r="560" ht="15.75" customHeight="1">
      <c r="F560" s="99"/>
    </row>
    <row r="561" ht="15.75" customHeight="1">
      <c r="F561" s="99"/>
    </row>
    <row r="562" ht="15.75" customHeight="1">
      <c r="F562" s="99"/>
    </row>
    <row r="563" ht="15.75" customHeight="1">
      <c r="F563" s="99"/>
    </row>
    <row r="564" ht="15.75" customHeight="1">
      <c r="F564" s="99"/>
    </row>
    <row r="565" ht="15.75" customHeight="1">
      <c r="F565" s="99"/>
    </row>
    <row r="566" ht="15.75" customHeight="1">
      <c r="F566" s="99"/>
    </row>
    <row r="567" ht="15.75" customHeight="1">
      <c r="F567" s="99"/>
    </row>
    <row r="568" ht="15.75" customHeight="1">
      <c r="F568" s="99"/>
    </row>
    <row r="569" ht="15.75" customHeight="1">
      <c r="F569" s="99"/>
    </row>
    <row r="570" ht="15.75" customHeight="1">
      <c r="F570" s="99"/>
    </row>
    <row r="571" ht="15.75" customHeight="1">
      <c r="F571" s="99"/>
    </row>
    <row r="572" ht="15.75" customHeight="1">
      <c r="F572" s="99"/>
    </row>
    <row r="573" ht="15.75" customHeight="1">
      <c r="F573" s="99"/>
    </row>
    <row r="574" ht="15.75" customHeight="1">
      <c r="F574" s="99"/>
    </row>
    <row r="575" ht="15.75" customHeight="1">
      <c r="F575" s="99"/>
    </row>
    <row r="576" ht="15.75" customHeight="1">
      <c r="F576" s="99"/>
    </row>
    <row r="577" ht="15.75" customHeight="1">
      <c r="F577" s="99"/>
    </row>
    <row r="578" ht="15.75" customHeight="1">
      <c r="F578" s="99"/>
    </row>
    <row r="579" ht="15.75" customHeight="1">
      <c r="F579" s="99"/>
    </row>
    <row r="580" ht="15.75" customHeight="1">
      <c r="F580" s="99"/>
    </row>
    <row r="581" ht="15.75" customHeight="1">
      <c r="F581" s="99"/>
    </row>
    <row r="582" ht="15.75" customHeight="1">
      <c r="F582" s="99"/>
    </row>
    <row r="583" ht="15.75" customHeight="1">
      <c r="F583" s="99"/>
    </row>
    <row r="584" ht="15.75" customHeight="1">
      <c r="F584" s="99"/>
    </row>
    <row r="585" ht="15.75" customHeight="1">
      <c r="F585" s="99"/>
    </row>
    <row r="586" ht="15.75" customHeight="1">
      <c r="F586" s="99"/>
    </row>
    <row r="587" ht="15.75" customHeight="1">
      <c r="F587" s="99"/>
    </row>
    <row r="588" ht="15.75" customHeight="1">
      <c r="F588" s="99"/>
    </row>
    <row r="589" ht="15.75" customHeight="1">
      <c r="F589" s="99"/>
    </row>
    <row r="590" ht="15.75" customHeight="1">
      <c r="F590" s="99"/>
    </row>
    <row r="591" ht="15.75" customHeight="1">
      <c r="F591" s="99"/>
    </row>
    <row r="592" ht="15.75" customHeight="1">
      <c r="F592" s="99"/>
    </row>
    <row r="593" ht="15.75" customHeight="1">
      <c r="F593" s="99"/>
    </row>
    <row r="594" ht="15.75" customHeight="1">
      <c r="F594" s="99"/>
    </row>
    <row r="595" ht="15.75" customHeight="1">
      <c r="F595" s="99"/>
    </row>
    <row r="596" ht="15.75" customHeight="1">
      <c r="F596" s="99"/>
    </row>
    <row r="597" ht="15.75" customHeight="1">
      <c r="F597" s="99"/>
    </row>
    <row r="598" ht="15.75" customHeight="1">
      <c r="F598" s="99"/>
    </row>
    <row r="599" ht="15.75" customHeight="1">
      <c r="F599" s="99"/>
    </row>
    <row r="600" ht="15.75" customHeight="1">
      <c r="F600" s="99"/>
    </row>
    <row r="601" ht="15.75" customHeight="1">
      <c r="F601" s="99"/>
    </row>
    <row r="602" ht="15.75" customHeight="1">
      <c r="F602" s="99"/>
    </row>
    <row r="603" ht="15.75" customHeight="1">
      <c r="F603" s="99"/>
    </row>
    <row r="604" ht="15.75" customHeight="1">
      <c r="F604" s="99"/>
    </row>
    <row r="605" ht="15.75" customHeight="1">
      <c r="F605" s="99"/>
    </row>
    <row r="606" ht="15.75" customHeight="1">
      <c r="F606" s="99"/>
    </row>
    <row r="607" ht="15.75" customHeight="1">
      <c r="F607" s="99"/>
    </row>
    <row r="608" ht="15.75" customHeight="1">
      <c r="F608" s="99"/>
    </row>
    <row r="609" ht="15.75" customHeight="1">
      <c r="F609" s="99"/>
    </row>
    <row r="610" ht="15.75" customHeight="1">
      <c r="F610" s="99"/>
    </row>
    <row r="611" ht="15.75" customHeight="1">
      <c r="F611" s="99"/>
    </row>
    <row r="612" ht="15.75" customHeight="1">
      <c r="F612" s="99"/>
    </row>
    <row r="613" ht="15.75" customHeight="1">
      <c r="F613" s="99"/>
    </row>
    <row r="614" ht="15.75" customHeight="1">
      <c r="F614" s="99"/>
    </row>
    <row r="615" ht="15.75" customHeight="1">
      <c r="F615" s="99"/>
    </row>
    <row r="616" ht="15.75" customHeight="1">
      <c r="F616" s="99"/>
    </row>
    <row r="617" ht="15.75" customHeight="1">
      <c r="F617" s="99"/>
    </row>
    <row r="618" ht="15.75" customHeight="1">
      <c r="F618" s="99"/>
    </row>
    <row r="619" ht="15.75" customHeight="1">
      <c r="F619" s="99"/>
    </row>
    <row r="620" ht="15.75" customHeight="1">
      <c r="F620" s="99"/>
    </row>
    <row r="621" ht="15.75" customHeight="1">
      <c r="F621" s="99"/>
    </row>
    <row r="622" ht="15.75" customHeight="1">
      <c r="F622" s="99"/>
    </row>
    <row r="623" ht="15.75" customHeight="1">
      <c r="F623" s="99"/>
    </row>
    <row r="624" ht="15.75" customHeight="1">
      <c r="F624" s="99"/>
    </row>
    <row r="625" ht="15.75" customHeight="1">
      <c r="F625" s="99"/>
    </row>
    <row r="626" ht="15.75" customHeight="1">
      <c r="F626" s="99"/>
    </row>
    <row r="627" ht="15.75" customHeight="1">
      <c r="F627" s="99"/>
    </row>
    <row r="628" ht="15.75" customHeight="1">
      <c r="F628" s="99"/>
    </row>
    <row r="629" ht="15.75" customHeight="1">
      <c r="F629" s="99"/>
    </row>
    <row r="630" ht="15.75" customHeight="1">
      <c r="F630" s="99"/>
    </row>
    <row r="631" ht="15.75" customHeight="1">
      <c r="F631" s="99"/>
    </row>
    <row r="632" ht="15.75" customHeight="1">
      <c r="F632" s="99"/>
    </row>
    <row r="633" ht="15.75" customHeight="1">
      <c r="F633" s="99"/>
    </row>
    <row r="634" ht="15.75" customHeight="1">
      <c r="F634" s="99"/>
    </row>
    <row r="635" ht="15.75" customHeight="1">
      <c r="F635" s="99"/>
    </row>
    <row r="636" ht="15.75" customHeight="1">
      <c r="F636" s="99"/>
    </row>
    <row r="637" ht="15.75" customHeight="1">
      <c r="F637" s="99"/>
    </row>
    <row r="638" ht="15.75" customHeight="1">
      <c r="F638" s="99"/>
    </row>
    <row r="639" ht="15.75" customHeight="1">
      <c r="F639" s="99"/>
    </row>
    <row r="640" ht="15.75" customHeight="1">
      <c r="F640" s="99"/>
    </row>
    <row r="641" ht="15.75" customHeight="1">
      <c r="F641" s="99"/>
    </row>
    <row r="642" ht="15.75" customHeight="1">
      <c r="F642" s="99"/>
    </row>
    <row r="643" ht="15.75" customHeight="1">
      <c r="F643" s="99"/>
    </row>
    <row r="644" ht="15.75" customHeight="1">
      <c r="F644" s="99"/>
    </row>
    <row r="645" ht="15.75" customHeight="1">
      <c r="F645" s="99"/>
    </row>
    <row r="646" ht="15.75" customHeight="1">
      <c r="F646" s="99"/>
    </row>
    <row r="647" ht="15.75" customHeight="1">
      <c r="F647" s="99"/>
    </row>
    <row r="648" ht="15.75" customHeight="1">
      <c r="F648" s="99"/>
    </row>
    <row r="649" ht="15.75" customHeight="1">
      <c r="F649" s="99"/>
    </row>
    <row r="650" ht="15.75" customHeight="1">
      <c r="F650" s="99"/>
    </row>
    <row r="651" ht="15.75" customHeight="1">
      <c r="F651" s="99"/>
    </row>
    <row r="652" ht="15.75" customHeight="1">
      <c r="F652" s="99"/>
    </row>
    <row r="653" ht="15.75" customHeight="1">
      <c r="F653" s="99"/>
    </row>
    <row r="654" ht="15.75" customHeight="1">
      <c r="F654" s="99"/>
    </row>
    <row r="655" ht="15.75" customHeight="1">
      <c r="F655" s="99"/>
    </row>
    <row r="656" ht="15.75" customHeight="1">
      <c r="F656" s="99"/>
    </row>
    <row r="657" ht="15.75" customHeight="1">
      <c r="F657" s="99"/>
    </row>
    <row r="658" ht="15.75" customHeight="1">
      <c r="F658" s="99"/>
    </row>
    <row r="659" ht="15.75" customHeight="1">
      <c r="F659" s="99"/>
    </row>
    <row r="660" ht="15.75" customHeight="1">
      <c r="F660" s="99"/>
    </row>
    <row r="661" ht="15.75" customHeight="1">
      <c r="F661" s="99"/>
    </row>
    <row r="662" ht="15.75" customHeight="1">
      <c r="F662" s="99"/>
    </row>
    <row r="663" ht="15.75" customHeight="1">
      <c r="F663" s="99"/>
    </row>
    <row r="664" ht="15.75" customHeight="1">
      <c r="F664" s="99"/>
    </row>
    <row r="665" ht="15.75" customHeight="1">
      <c r="F665" s="99"/>
    </row>
    <row r="666" ht="15.75" customHeight="1">
      <c r="F666" s="99"/>
    </row>
    <row r="667" ht="15.75" customHeight="1">
      <c r="F667" s="99"/>
    </row>
    <row r="668" ht="15.75" customHeight="1">
      <c r="F668" s="99"/>
    </row>
    <row r="669" ht="15.75" customHeight="1">
      <c r="F669" s="99"/>
    </row>
    <row r="670" ht="15.75" customHeight="1">
      <c r="F670" s="99"/>
    </row>
    <row r="671" ht="15.75" customHeight="1">
      <c r="F671" s="99"/>
    </row>
    <row r="672" ht="15.75" customHeight="1">
      <c r="F672" s="99"/>
    </row>
    <row r="673" ht="15.75" customHeight="1">
      <c r="F673" s="99"/>
    </row>
    <row r="674" ht="15.75" customHeight="1">
      <c r="F674" s="99"/>
    </row>
    <row r="675" ht="15.75" customHeight="1">
      <c r="F675" s="99"/>
    </row>
    <row r="676" ht="15.75" customHeight="1">
      <c r="F676" s="99"/>
    </row>
    <row r="677" ht="15.75" customHeight="1">
      <c r="F677" s="99"/>
    </row>
    <row r="678" ht="15.75" customHeight="1">
      <c r="F678" s="99"/>
    </row>
    <row r="679" ht="15.75" customHeight="1">
      <c r="F679" s="99"/>
    </row>
    <row r="680" ht="15.75" customHeight="1">
      <c r="F680" s="99"/>
    </row>
    <row r="681" ht="15.75" customHeight="1">
      <c r="F681" s="99"/>
    </row>
    <row r="682" ht="15.75" customHeight="1">
      <c r="F682" s="99"/>
    </row>
    <row r="683" ht="15.75" customHeight="1">
      <c r="F683" s="99"/>
    </row>
    <row r="684" ht="15.75" customHeight="1">
      <c r="F684" s="99"/>
    </row>
    <row r="685" ht="15.75" customHeight="1">
      <c r="F685" s="99"/>
    </row>
    <row r="686" ht="15.75" customHeight="1">
      <c r="F686" s="99"/>
    </row>
    <row r="687" ht="15.75" customHeight="1">
      <c r="F687" s="99"/>
    </row>
    <row r="688" ht="15.75" customHeight="1">
      <c r="F688" s="99"/>
    </row>
    <row r="689" ht="15.75" customHeight="1">
      <c r="F689" s="99"/>
    </row>
    <row r="690" ht="15.75" customHeight="1">
      <c r="F690" s="99"/>
    </row>
    <row r="691" ht="15.75" customHeight="1">
      <c r="F691" s="99"/>
    </row>
    <row r="692" ht="15.75" customHeight="1">
      <c r="F692" s="99"/>
    </row>
    <row r="693" ht="15.75" customHeight="1">
      <c r="F693" s="99"/>
    </row>
    <row r="694" ht="15.75" customHeight="1">
      <c r="F694" s="99"/>
    </row>
    <row r="695" ht="15.75" customHeight="1">
      <c r="F695" s="99"/>
    </row>
    <row r="696" ht="15.75" customHeight="1">
      <c r="F696" s="99"/>
    </row>
    <row r="697" ht="15.75" customHeight="1">
      <c r="F697" s="99"/>
    </row>
    <row r="698" ht="15.75" customHeight="1">
      <c r="F698" s="99"/>
    </row>
    <row r="699" ht="15.75" customHeight="1">
      <c r="F699" s="99"/>
    </row>
    <row r="700" ht="15.75" customHeight="1">
      <c r="F700" s="99"/>
    </row>
    <row r="701" ht="15.75" customHeight="1">
      <c r="F701" s="99"/>
    </row>
    <row r="702" ht="15.75" customHeight="1">
      <c r="F702" s="99"/>
    </row>
    <row r="703" ht="15.75" customHeight="1">
      <c r="F703" s="99"/>
    </row>
    <row r="704" ht="15.75" customHeight="1">
      <c r="F704" s="99"/>
    </row>
    <row r="705" ht="15.75" customHeight="1">
      <c r="F705" s="99"/>
    </row>
    <row r="706" ht="15.75" customHeight="1">
      <c r="F706" s="99"/>
    </row>
    <row r="707" ht="15.75" customHeight="1">
      <c r="F707" s="99"/>
    </row>
    <row r="708" ht="15.75" customHeight="1">
      <c r="F708" s="99"/>
    </row>
    <row r="709" ht="15.75" customHeight="1">
      <c r="F709" s="99"/>
    </row>
    <row r="710" ht="15.75" customHeight="1">
      <c r="F710" s="99"/>
    </row>
    <row r="711" ht="15.75" customHeight="1">
      <c r="F711" s="99"/>
    </row>
    <row r="712" ht="15.75" customHeight="1">
      <c r="F712" s="99"/>
    </row>
    <row r="713" ht="15.75" customHeight="1">
      <c r="F713" s="99"/>
    </row>
    <row r="714" ht="15.75" customHeight="1">
      <c r="F714" s="99"/>
    </row>
    <row r="715" ht="15.75" customHeight="1">
      <c r="F715" s="99"/>
    </row>
    <row r="716" ht="15.75" customHeight="1">
      <c r="F716" s="99"/>
    </row>
    <row r="717" ht="15.75" customHeight="1">
      <c r="F717" s="99"/>
    </row>
    <row r="718" ht="15.75" customHeight="1">
      <c r="F718" s="99"/>
    </row>
    <row r="719" ht="15.75" customHeight="1">
      <c r="F719" s="99"/>
    </row>
    <row r="720" ht="15.75" customHeight="1">
      <c r="F720" s="99"/>
    </row>
    <row r="721" ht="15.75" customHeight="1">
      <c r="F721" s="99"/>
    </row>
    <row r="722" ht="15.75" customHeight="1">
      <c r="F722" s="99"/>
    </row>
    <row r="723" ht="15.75" customHeight="1">
      <c r="F723" s="99"/>
    </row>
    <row r="724" ht="15.75" customHeight="1">
      <c r="F724" s="99"/>
    </row>
    <row r="725" ht="15.75" customHeight="1">
      <c r="F725" s="99"/>
    </row>
    <row r="726" ht="15.75" customHeight="1">
      <c r="F726" s="99"/>
    </row>
    <row r="727" ht="15.75" customHeight="1">
      <c r="F727" s="99"/>
    </row>
    <row r="728" ht="15.75" customHeight="1">
      <c r="F728" s="99"/>
    </row>
    <row r="729" ht="15.75" customHeight="1">
      <c r="F729" s="99"/>
    </row>
    <row r="730" ht="15.75" customHeight="1">
      <c r="F730" s="99"/>
    </row>
    <row r="731" ht="15.75" customHeight="1">
      <c r="F731" s="99"/>
    </row>
    <row r="732" ht="15.75" customHeight="1">
      <c r="F732" s="99"/>
    </row>
    <row r="733" ht="15.75" customHeight="1">
      <c r="F733" s="99"/>
    </row>
    <row r="734" ht="15.75" customHeight="1">
      <c r="F734" s="99"/>
    </row>
    <row r="735" ht="15.75" customHeight="1">
      <c r="F735" s="99"/>
    </row>
    <row r="736" ht="15.75" customHeight="1">
      <c r="F736" s="99"/>
    </row>
    <row r="737" ht="15.75" customHeight="1">
      <c r="F737" s="99"/>
    </row>
    <row r="738" ht="15.75" customHeight="1">
      <c r="F738" s="99"/>
    </row>
    <row r="739" ht="15.75" customHeight="1">
      <c r="F739" s="99"/>
    </row>
    <row r="740" ht="15.75" customHeight="1">
      <c r="F740" s="99"/>
    </row>
    <row r="741" ht="15.75" customHeight="1">
      <c r="F741" s="99"/>
    </row>
    <row r="742" ht="15.75" customHeight="1">
      <c r="F742" s="99"/>
    </row>
    <row r="743" ht="15.75" customHeight="1">
      <c r="F743" s="99"/>
    </row>
    <row r="744" ht="15.75" customHeight="1">
      <c r="F744" s="99"/>
    </row>
    <row r="745" ht="15.75" customHeight="1">
      <c r="F745" s="99"/>
    </row>
    <row r="746" ht="15.75" customHeight="1">
      <c r="F746" s="99"/>
    </row>
    <row r="747" ht="15.75" customHeight="1">
      <c r="F747" s="99"/>
    </row>
    <row r="748" ht="15.75" customHeight="1">
      <c r="F748" s="99"/>
    </row>
    <row r="749" ht="15.75" customHeight="1">
      <c r="F749" s="99"/>
    </row>
    <row r="750" ht="15.75" customHeight="1">
      <c r="F750" s="99"/>
    </row>
    <row r="751" ht="15.75" customHeight="1">
      <c r="F751" s="99"/>
    </row>
    <row r="752" ht="15.75" customHeight="1">
      <c r="F752" s="99"/>
    </row>
    <row r="753" ht="15.75" customHeight="1">
      <c r="F753" s="99"/>
    </row>
    <row r="754" ht="15.75" customHeight="1">
      <c r="F754" s="99"/>
    </row>
    <row r="755" ht="15.75" customHeight="1">
      <c r="F755" s="99"/>
    </row>
    <row r="756" ht="15.75" customHeight="1">
      <c r="F756" s="99"/>
    </row>
    <row r="757" ht="15.75" customHeight="1">
      <c r="F757" s="99"/>
    </row>
    <row r="758" ht="15.75" customHeight="1">
      <c r="F758" s="99"/>
    </row>
    <row r="759" ht="15.75" customHeight="1">
      <c r="F759" s="99"/>
    </row>
    <row r="760" ht="15.75" customHeight="1">
      <c r="F760" s="99"/>
    </row>
    <row r="761" ht="15.75" customHeight="1">
      <c r="F761" s="99"/>
    </row>
    <row r="762" ht="15.75" customHeight="1">
      <c r="F762" s="99"/>
    </row>
    <row r="763" ht="15.75" customHeight="1">
      <c r="F763" s="99"/>
    </row>
    <row r="764" ht="15.75" customHeight="1">
      <c r="F764" s="99"/>
    </row>
    <row r="765" ht="15.75" customHeight="1">
      <c r="F765" s="99"/>
    </row>
    <row r="766" ht="15.75" customHeight="1">
      <c r="F766" s="99"/>
    </row>
    <row r="767" ht="15.75" customHeight="1">
      <c r="F767" s="99"/>
    </row>
    <row r="768" ht="15.75" customHeight="1">
      <c r="F768" s="99"/>
    </row>
    <row r="769" ht="15.75" customHeight="1">
      <c r="F769" s="99"/>
    </row>
    <row r="770" ht="15.75" customHeight="1">
      <c r="F770" s="99"/>
    </row>
    <row r="771" ht="15.75" customHeight="1">
      <c r="F771" s="99"/>
    </row>
    <row r="772" ht="15.75" customHeight="1">
      <c r="F772" s="99"/>
    </row>
    <row r="773" ht="15.75" customHeight="1">
      <c r="F773" s="99"/>
    </row>
    <row r="774" ht="15.75" customHeight="1">
      <c r="F774" s="99"/>
    </row>
    <row r="775" ht="15.75" customHeight="1">
      <c r="F775" s="99"/>
    </row>
    <row r="776" ht="15.75" customHeight="1">
      <c r="F776" s="99"/>
    </row>
    <row r="777" ht="15.75" customHeight="1">
      <c r="F777" s="99"/>
    </row>
    <row r="778" ht="15.75" customHeight="1">
      <c r="F778" s="99"/>
    </row>
    <row r="779" ht="15.75" customHeight="1">
      <c r="F779" s="99"/>
    </row>
    <row r="780" ht="15.75" customHeight="1">
      <c r="F780" s="99"/>
    </row>
    <row r="781" ht="15.75" customHeight="1">
      <c r="F781" s="99"/>
    </row>
    <row r="782" ht="15.75" customHeight="1">
      <c r="F782" s="99"/>
    </row>
    <row r="783" ht="15.75" customHeight="1">
      <c r="F783" s="99"/>
    </row>
    <row r="784" ht="15.75" customHeight="1">
      <c r="F784" s="99"/>
    </row>
    <row r="785" ht="15.75" customHeight="1">
      <c r="F785" s="99"/>
    </row>
    <row r="786" ht="15.75" customHeight="1">
      <c r="F786" s="99"/>
    </row>
    <row r="787" ht="15.75" customHeight="1">
      <c r="F787" s="99"/>
    </row>
    <row r="788" ht="15.75" customHeight="1">
      <c r="F788" s="99"/>
    </row>
    <row r="789" ht="15.75" customHeight="1">
      <c r="F789" s="99"/>
    </row>
    <row r="790" ht="15.75" customHeight="1">
      <c r="F790" s="99"/>
    </row>
    <row r="791" ht="15.75" customHeight="1">
      <c r="F791" s="99"/>
    </row>
    <row r="792" ht="15.75" customHeight="1">
      <c r="F792" s="99"/>
    </row>
    <row r="793" ht="15.75" customHeight="1">
      <c r="F793" s="99"/>
    </row>
    <row r="794" ht="15.75" customHeight="1">
      <c r="F794" s="99"/>
    </row>
    <row r="795" ht="15.75" customHeight="1">
      <c r="F795" s="99"/>
    </row>
    <row r="796" ht="15.75" customHeight="1">
      <c r="F796" s="99"/>
    </row>
    <row r="797" ht="15.75" customHeight="1">
      <c r="F797" s="99"/>
    </row>
    <row r="798" ht="15.75" customHeight="1">
      <c r="F798" s="99"/>
    </row>
    <row r="799" ht="15.75" customHeight="1">
      <c r="F799" s="99"/>
    </row>
    <row r="800" ht="15.75" customHeight="1">
      <c r="F800" s="99"/>
    </row>
    <row r="801" ht="15.75" customHeight="1">
      <c r="F801" s="99"/>
    </row>
    <row r="802" ht="15.75" customHeight="1">
      <c r="F802" s="99"/>
    </row>
    <row r="803" ht="15.75" customHeight="1">
      <c r="F803" s="99"/>
    </row>
    <row r="804" ht="15.75" customHeight="1">
      <c r="F804" s="99"/>
    </row>
    <row r="805" ht="15.75" customHeight="1">
      <c r="F805" s="99"/>
    </row>
    <row r="806" ht="15.75" customHeight="1">
      <c r="F806" s="99"/>
    </row>
    <row r="807" ht="15.75" customHeight="1">
      <c r="F807" s="99"/>
    </row>
    <row r="808" ht="15.75" customHeight="1">
      <c r="F808" s="99"/>
    </row>
    <row r="809" ht="15.75" customHeight="1">
      <c r="F809" s="99"/>
    </row>
    <row r="810" ht="15.75" customHeight="1">
      <c r="F810" s="99"/>
    </row>
    <row r="811" ht="15.75" customHeight="1">
      <c r="F811" s="99"/>
    </row>
    <row r="812" ht="15.75" customHeight="1">
      <c r="F812" s="99"/>
    </row>
    <row r="813" ht="15.75" customHeight="1">
      <c r="F813" s="99"/>
    </row>
    <row r="814" ht="15.75" customHeight="1">
      <c r="F814" s="99"/>
    </row>
    <row r="815" ht="15.75" customHeight="1">
      <c r="F815" s="99"/>
    </row>
    <row r="816" ht="15.75" customHeight="1">
      <c r="F816" s="99"/>
    </row>
    <row r="817" ht="15.75" customHeight="1">
      <c r="F817" s="99"/>
    </row>
    <row r="818" ht="15.75" customHeight="1">
      <c r="F818" s="99"/>
    </row>
    <row r="819" ht="15.75" customHeight="1">
      <c r="F819" s="99"/>
    </row>
    <row r="820" ht="15.75" customHeight="1">
      <c r="F820" s="99"/>
    </row>
    <row r="821" ht="15.75" customHeight="1">
      <c r="F821" s="99"/>
    </row>
    <row r="822" ht="15.75" customHeight="1">
      <c r="F822" s="99"/>
    </row>
    <row r="823" ht="15.75" customHeight="1">
      <c r="F823" s="99"/>
    </row>
    <row r="824" ht="15.75" customHeight="1">
      <c r="F824" s="99"/>
    </row>
    <row r="825" ht="15.75" customHeight="1">
      <c r="F825" s="99"/>
    </row>
    <row r="826" ht="15.75" customHeight="1">
      <c r="F826" s="99"/>
    </row>
    <row r="827" ht="15.75" customHeight="1">
      <c r="F827" s="99"/>
    </row>
    <row r="828" ht="15.75" customHeight="1">
      <c r="F828" s="99"/>
    </row>
    <row r="829" ht="15.75" customHeight="1">
      <c r="F829" s="99"/>
    </row>
    <row r="830" ht="15.75" customHeight="1">
      <c r="F830" s="99"/>
    </row>
    <row r="831" ht="15.75" customHeight="1">
      <c r="F831" s="99"/>
    </row>
    <row r="832" ht="15.75" customHeight="1">
      <c r="F832" s="99"/>
    </row>
    <row r="833" ht="15.75" customHeight="1">
      <c r="F833" s="99"/>
    </row>
    <row r="834" ht="15.75" customHeight="1">
      <c r="F834" s="99"/>
    </row>
    <row r="835" ht="15.75" customHeight="1">
      <c r="F835" s="99"/>
    </row>
    <row r="836" ht="15.75" customHeight="1">
      <c r="F836" s="99"/>
    </row>
    <row r="837" ht="15.75" customHeight="1">
      <c r="F837" s="99"/>
    </row>
    <row r="838" ht="15.75" customHeight="1">
      <c r="F838" s="99"/>
    </row>
    <row r="839" ht="15.75" customHeight="1">
      <c r="F839" s="99"/>
    </row>
    <row r="840" ht="15.75" customHeight="1">
      <c r="F840" s="99"/>
    </row>
    <row r="841" ht="15.75" customHeight="1">
      <c r="F841" s="99"/>
    </row>
    <row r="842" ht="15.75" customHeight="1">
      <c r="F842" s="99"/>
    </row>
    <row r="843" ht="15.75" customHeight="1">
      <c r="F843" s="99"/>
    </row>
    <row r="844" ht="15.75" customHeight="1">
      <c r="F844" s="99"/>
    </row>
    <row r="845" ht="15.75" customHeight="1">
      <c r="F845" s="99"/>
    </row>
    <row r="846" ht="15.75" customHeight="1">
      <c r="F846" s="99"/>
    </row>
    <row r="847" ht="15.75" customHeight="1">
      <c r="F847" s="99"/>
    </row>
    <row r="848" ht="15.75" customHeight="1">
      <c r="F848" s="99"/>
    </row>
    <row r="849" ht="15.75" customHeight="1">
      <c r="F849" s="99"/>
    </row>
    <row r="850" ht="15.75" customHeight="1">
      <c r="F850" s="99"/>
    </row>
    <row r="851" ht="15.75" customHeight="1">
      <c r="F851" s="99"/>
    </row>
    <row r="852" ht="15.75" customHeight="1">
      <c r="F852" s="99"/>
    </row>
    <row r="853" ht="15.75" customHeight="1">
      <c r="F853" s="99"/>
    </row>
    <row r="854" ht="15.75" customHeight="1">
      <c r="F854" s="99"/>
    </row>
    <row r="855" ht="15.75" customHeight="1">
      <c r="F855" s="99"/>
    </row>
    <row r="856" ht="15.75" customHeight="1">
      <c r="F856" s="99"/>
    </row>
    <row r="857" ht="15.75" customHeight="1">
      <c r="F857" s="99"/>
    </row>
    <row r="858" ht="15.75" customHeight="1">
      <c r="F858" s="99"/>
    </row>
    <row r="859" ht="15.75" customHeight="1">
      <c r="F859" s="99"/>
    </row>
    <row r="860" ht="15.75" customHeight="1">
      <c r="F860" s="99"/>
    </row>
    <row r="861" ht="15.75" customHeight="1">
      <c r="F861" s="99"/>
    </row>
    <row r="862" ht="15.75" customHeight="1">
      <c r="F862" s="99"/>
    </row>
    <row r="863" ht="15.75" customHeight="1">
      <c r="F863" s="99"/>
    </row>
    <row r="864" ht="15.75" customHeight="1">
      <c r="F864" s="99"/>
    </row>
    <row r="865" ht="15.75" customHeight="1">
      <c r="F865" s="99"/>
    </row>
    <row r="866" ht="15.75" customHeight="1">
      <c r="F866" s="99"/>
    </row>
    <row r="867" ht="15.75" customHeight="1">
      <c r="F867" s="99"/>
    </row>
    <row r="868" ht="15.75" customHeight="1">
      <c r="F868" s="99"/>
    </row>
    <row r="869" ht="15.75" customHeight="1">
      <c r="F869" s="99"/>
    </row>
    <row r="870" ht="15.75" customHeight="1">
      <c r="F870" s="99"/>
    </row>
    <row r="871" ht="15.75" customHeight="1">
      <c r="F871" s="99"/>
    </row>
    <row r="872" ht="15.75" customHeight="1">
      <c r="F872" s="99"/>
    </row>
    <row r="873" ht="15.75" customHeight="1">
      <c r="F873" s="99"/>
    </row>
    <row r="874" ht="15.75" customHeight="1">
      <c r="F874" s="99"/>
    </row>
    <row r="875" ht="15.75" customHeight="1">
      <c r="F875" s="99"/>
    </row>
    <row r="876" ht="15.75" customHeight="1">
      <c r="F876" s="99"/>
    </row>
    <row r="877" ht="15.75" customHeight="1">
      <c r="F877" s="99"/>
    </row>
    <row r="878" ht="15.75" customHeight="1">
      <c r="F878" s="99"/>
    </row>
    <row r="879" ht="15.75" customHeight="1">
      <c r="F879" s="99"/>
    </row>
    <row r="880" ht="15.75" customHeight="1">
      <c r="F880" s="99"/>
    </row>
    <row r="881" ht="15.75" customHeight="1">
      <c r="F881" s="99"/>
    </row>
    <row r="882" ht="15.75" customHeight="1">
      <c r="F882" s="99"/>
    </row>
    <row r="883" ht="15.75" customHeight="1">
      <c r="F883" s="99"/>
    </row>
    <row r="884" ht="15.75" customHeight="1">
      <c r="F884" s="99"/>
    </row>
    <row r="885" ht="15.75" customHeight="1">
      <c r="F885" s="99"/>
    </row>
    <row r="886" ht="15.75" customHeight="1">
      <c r="F886" s="99"/>
    </row>
    <row r="887" ht="15.75" customHeight="1">
      <c r="F887" s="99"/>
    </row>
    <row r="888" ht="15.75" customHeight="1">
      <c r="F888" s="99"/>
    </row>
    <row r="889" ht="15.75" customHeight="1">
      <c r="F889" s="99"/>
    </row>
    <row r="890" ht="15.75" customHeight="1">
      <c r="F890" s="99"/>
    </row>
    <row r="891" ht="15.75" customHeight="1">
      <c r="F891" s="99"/>
    </row>
    <row r="892" ht="15.75" customHeight="1">
      <c r="F892" s="99"/>
    </row>
    <row r="893" ht="15.75" customHeight="1">
      <c r="F893" s="99"/>
    </row>
    <row r="894" ht="15.75" customHeight="1">
      <c r="F894" s="99"/>
    </row>
    <row r="895" ht="15.75" customHeight="1">
      <c r="F895" s="99"/>
    </row>
    <row r="896" ht="15.75" customHeight="1">
      <c r="F896" s="99"/>
    </row>
    <row r="897" ht="15.75" customHeight="1">
      <c r="F897" s="99"/>
    </row>
    <row r="898" ht="15.75" customHeight="1">
      <c r="F898" s="99"/>
    </row>
    <row r="899" ht="15.75" customHeight="1">
      <c r="F899" s="99"/>
    </row>
    <row r="900" ht="15.75" customHeight="1">
      <c r="F900" s="99"/>
    </row>
    <row r="901" ht="15.75" customHeight="1">
      <c r="F901" s="99"/>
    </row>
    <row r="902" ht="15.75" customHeight="1">
      <c r="F902" s="99"/>
    </row>
    <row r="903" ht="15.75" customHeight="1">
      <c r="F903" s="99"/>
    </row>
    <row r="904" ht="15.75" customHeight="1">
      <c r="F904" s="99"/>
    </row>
    <row r="905" ht="15.75" customHeight="1">
      <c r="F905" s="99"/>
    </row>
    <row r="906" ht="15.75" customHeight="1">
      <c r="F906" s="99"/>
    </row>
    <row r="907" ht="15.75" customHeight="1">
      <c r="F907" s="99"/>
    </row>
    <row r="908" ht="15.75" customHeight="1">
      <c r="F908" s="99"/>
    </row>
    <row r="909" ht="15.75" customHeight="1">
      <c r="F909" s="99"/>
    </row>
    <row r="910" ht="15.75" customHeight="1">
      <c r="F910" s="99"/>
    </row>
    <row r="911" ht="15.75" customHeight="1">
      <c r="F911" s="99"/>
    </row>
    <row r="912" ht="15.75" customHeight="1">
      <c r="F912" s="99"/>
    </row>
    <row r="913" ht="15.75" customHeight="1">
      <c r="F913" s="99"/>
    </row>
    <row r="914" ht="15.75" customHeight="1">
      <c r="F914" s="99"/>
    </row>
    <row r="915" ht="15.75" customHeight="1">
      <c r="F915" s="99"/>
    </row>
    <row r="916" ht="15.75" customHeight="1">
      <c r="F916" s="99"/>
    </row>
    <row r="917" ht="15.75" customHeight="1">
      <c r="F917" s="99"/>
    </row>
    <row r="918" ht="15.75" customHeight="1">
      <c r="F918" s="99"/>
    </row>
    <row r="919" ht="15.75" customHeight="1">
      <c r="F919" s="99"/>
    </row>
    <row r="920" ht="15.75" customHeight="1">
      <c r="F920" s="99"/>
    </row>
    <row r="921" ht="15.75" customHeight="1">
      <c r="F921" s="99"/>
    </row>
    <row r="922" ht="15.75" customHeight="1">
      <c r="F922" s="99"/>
    </row>
    <row r="923" ht="15.75" customHeight="1">
      <c r="F923" s="99"/>
    </row>
    <row r="924" ht="15.75" customHeight="1">
      <c r="F924" s="99"/>
    </row>
    <row r="925" ht="15.75" customHeight="1">
      <c r="F925" s="99"/>
    </row>
    <row r="926" ht="15.75" customHeight="1">
      <c r="F926" s="99"/>
    </row>
    <row r="927" ht="15.75" customHeight="1">
      <c r="F927" s="99"/>
    </row>
    <row r="928" ht="15.75" customHeight="1">
      <c r="F928" s="99"/>
    </row>
    <row r="929" ht="15.75" customHeight="1">
      <c r="F929" s="99"/>
    </row>
    <row r="930" ht="15.75" customHeight="1">
      <c r="F930" s="99"/>
    </row>
    <row r="931" ht="15.75" customHeight="1">
      <c r="F931" s="99"/>
    </row>
    <row r="932" ht="15.75" customHeight="1">
      <c r="F932" s="99"/>
    </row>
    <row r="933" ht="15.75" customHeight="1">
      <c r="F933" s="99"/>
    </row>
    <row r="934" ht="15.75" customHeight="1">
      <c r="F934" s="99"/>
    </row>
    <row r="935" ht="15.75" customHeight="1">
      <c r="F935" s="99"/>
    </row>
    <row r="936" ht="15.75" customHeight="1">
      <c r="F936" s="99"/>
    </row>
    <row r="937" ht="15.75" customHeight="1">
      <c r="F937" s="99"/>
    </row>
    <row r="938" ht="15.75" customHeight="1">
      <c r="F938" s="99"/>
    </row>
    <row r="939" ht="15.75" customHeight="1">
      <c r="F939" s="99"/>
    </row>
    <row r="940" ht="15.75" customHeight="1">
      <c r="F940" s="99"/>
    </row>
    <row r="941" ht="15.75" customHeight="1">
      <c r="F941" s="99"/>
    </row>
    <row r="942" ht="15.75" customHeight="1">
      <c r="F942" s="99"/>
    </row>
    <row r="943" ht="15.75" customHeight="1">
      <c r="F943" s="99"/>
    </row>
    <row r="944" ht="15.75" customHeight="1">
      <c r="F944" s="99"/>
    </row>
    <row r="945" ht="15.75" customHeight="1">
      <c r="F945" s="99"/>
    </row>
    <row r="946" ht="15.75" customHeight="1">
      <c r="F946" s="99"/>
    </row>
    <row r="947" ht="15.75" customHeight="1">
      <c r="F947" s="99"/>
    </row>
    <row r="948" ht="15.75" customHeight="1">
      <c r="F948" s="99"/>
    </row>
    <row r="949" ht="15.75" customHeight="1">
      <c r="F949" s="99"/>
    </row>
    <row r="950" ht="15.75" customHeight="1">
      <c r="F950" s="99"/>
    </row>
    <row r="951" ht="15.75" customHeight="1">
      <c r="F951" s="99"/>
    </row>
    <row r="952" ht="15.75" customHeight="1">
      <c r="F952" s="99"/>
    </row>
    <row r="953" ht="15.75" customHeight="1">
      <c r="F953" s="99"/>
    </row>
    <row r="954" ht="15.75" customHeight="1">
      <c r="F954" s="99"/>
    </row>
    <row r="955" ht="15.75" customHeight="1">
      <c r="F955" s="99"/>
    </row>
    <row r="956" ht="15.75" customHeight="1">
      <c r="F956" s="99"/>
    </row>
    <row r="957" ht="15.75" customHeight="1">
      <c r="F957" s="99"/>
    </row>
    <row r="958" ht="15.75" customHeight="1">
      <c r="F958" s="99"/>
    </row>
    <row r="959" ht="15.75" customHeight="1">
      <c r="F959" s="99"/>
    </row>
    <row r="960" ht="15.75" customHeight="1">
      <c r="F960" s="99"/>
    </row>
    <row r="961" ht="15.75" customHeight="1">
      <c r="F961" s="99"/>
    </row>
    <row r="962" ht="15.75" customHeight="1">
      <c r="F962" s="99"/>
    </row>
    <row r="963" ht="15.75" customHeight="1">
      <c r="F963" s="99"/>
    </row>
    <row r="964" ht="15.75" customHeight="1">
      <c r="F964" s="99"/>
    </row>
    <row r="965" ht="15.75" customHeight="1">
      <c r="F965" s="99"/>
    </row>
    <row r="966" ht="15.75" customHeight="1">
      <c r="F966" s="99"/>
    </row>
    <row r="967" ht="15.75" customHeight="1">
      <c r="F967" s="99"/>
    </row>
    <row r="968" ht="15.75" customHeight="1">
      <c r="F968" s="99"/>
    </row>
    <row r="969" ht="15.75" customHeight="1">
      <c r="F969" s="99"/>
    </row>
    <row r="970" ht="15.75" customHeight="1">
      <c r="F970" s="99"/>
    </row>
    <row r="971" ht="15.75" customHeight="1">
      <c r="F971" s="99"/>
    </row>
    <row r="972" ht="15.75" customHeight="1">
      <c r="F972" s="99"/>
    </row>
    <row r="973" ht="15.75" customHeight="1">
      <c r="F973" s="99"/>
    </row>
    <row r="974" ht="15.75" customHeight="1">
      <c r="F974" s="99"/>
    </row>
    <row r="975" ht="15.75" customHeight="1">
      <c r="F975" s="99"/>
    </row>
    <row r="976" ht="15.75" customHeight="1">
      <c r="F976" s="99"/>
    </row>
    <row r="977" ht="15.75" customHeight="1">
      <c r="F977" s="99"/>
    </row>
    <row r="978" ht="15.75" customHeight="1">
      <c r="F978" s="99"/>
    </row>
    <row r="979" ht="15.75" customHeight="1">
      <c r="F979" s="99"/>
    </row>
    <row r="980" ht="15.75" customHeight="1">
      <c r="F980" s="99"/>
    </row>
    <row r="981" ht="15.75" customHeight="1">
      <c r="F981" s="99"/>
    </row>
    <row r="982" ht="15.75" customHeight="1">
      <c r="F982" s="99"/>
    </row>
    <row r="983" ht="15.75" customHeight="1">
      <c r="F983" s="99"/>
    </row>
    <row r="984" ht="15.75" customHeight="1">
      <c r="F984" s="99"/>
    </row>
    <row r="985" ht="15.75" customHeight="1">
      <c r="F985" s="99"/>
    </row>
    <row r="986" ht="15.75" customHeight="1">
      <c r="F986" s="99"/>
    </row>
    <row r="987" ht="15.75" customHeight="1">
      <c r="F987" s="99"/>
    </row>
    <row r="988" ht="15.75" customHeight="1">
      <c r="F988" s="99"/>
    </row>
    <row r="989" ht="15.75" customHeight="1">
      <c r="F989" s="99"/>
    </row>
    <row r="990" ht="15.75" customHeight="1">
      <c r="F990" s="99"/>
    </row>
    <row r="991" ht="15.75" customHeight="1">
      <c r="F991" s="99"/>
    </row>
    <row r="992" ht="15.75" customHeight="1">
      <c r="F992" s="99"/>
    </row>
    <row r="993" ht="15.75" customHeight="1">
      <c r="F993" s="99"/>
    </row>
    <row r="994" ht="15.75" customHeight="1">
      <c r="F994" s="99"/>
    </row>
    <row r="995" ht="15.75" customHeight="1">
      <c r="F995" s="99"/>
    </row>
    <row r="996" ht="15.75" customHeight="1">
      <c r="F996" s="99"/>
    </row>
    <row r="997" ht="15.75" customHeight="1">
      <c r="F997" s="99"/>
    </row>
    <row r="998" ht="15.75" customHeight="1">
      <c r="F998" s="99"/>
    </row>
    <row r="999" ht="15.75" customHeight="1">
      <c r="F999" s="99"/>
    </row>
    <row r="1000" ht="15.75" customHeight="1">
      <c r="F1000" s="99"/>
    </row>
  </sheetData>
  <hyperlinks>
    <hyperlink r:id="rId1" ref="G3"/>
    <hyperlink r:id="rId2" ref="E10"/>
    <hyperlink r:id="rId3" ref="E13"/>
  </hyperlinks>
  <printOptions/>
  <pageMargins bottom="0.75" footer="0.0" header="0.0" left="0.7" right="0.7" top="0.75"/>
  <pageSetup orientation="portrait"/>
  <drawing r:id="rId4"/>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107.0"/>
    <col customWidth="1" min="2" max="2" width="9.29"/>
    <col customWidth="1" min="3" max="3" width="9.43"/>
    <col customWidth="1" min="4" max="4" width="11.57"/>
    <col customWidth="1" min="5" max="5" width="70.29"/>
    <col customWidth="1" min="6" max="6" width="49.71"/>
    <col customWidth="1" min="7" max="7" width="18.14"/>
    <col customWidth="1" min="8" max="8" width="17.86"/>
    <col customWidth="1" min="9" max="26" width="8.71"/>
  </cols>
  <sheetData>
    <row r="1" ht="15.0" customHeight="1">
      <c r="A1" s="127" t="s">
        <v>1596</v>
      </c>
      <c r="B1" s="188"/>
      <c r="C1" s="188"/>
      <c r="D1" s="188"/>
      <c r="E1" s="188"/>
      <c r="F1" s="188"/>
      <c r="G1" s="10" t="s">
        <v>1</v>
      </c>
      <c r="H1" s="189"/>
    </row>
    <row r="2" ht="15.0" customHeight="1">
      <c r="A2" s="35" t="s">
        <v>2</v>
      </c>
      <c r="B2" s="36" t="s">
        <v>3</v>
      </c>
      <c r="C2" s="37" t="s">
        <v>4</v>
      </c>
      <c r="D2" s="37" t="s">
        <v>5</v>
      </c>
      <c r="E2" s="38" t="s">
        <v>6</v>
      </c>
      <c r="F2" s="188" t="s">
        <v>435</v>
      </c>
      <c r="G2" s="39" t="s">
        <v>7</v>
      </c>
      <c r="H2" s="38" t="s">
        <v>8</v>
      </c>
    </row>
    <row r="3">
      <c r="A3" s="51" t="s">
        <v>453</v>
      </c>
      <c r="B3" s="51" t="s">
        <v>39</v>
      </c>
      <c r="C3" s="51">
        <v>200.0</v>
      </c>
      <c r="E3" s="51" t="s">
        <v>191</v>
      </c>
      <c r="F3" s="51" t="s">
        <v>1597</v>
      </c>
    </row>
    <row r="4">
      <c r="A4" s="51" t="s">
        <v>1598</v>
      </c>
      <c r="B4" s="51" t="s">
        <v>10</v>
      </c>
      <c r="C4" s="51">
        <v>512.0</v>
      </c>
      <c r="E4" s="51" t="s">
        <v>1599</v>
      </c>
      <c r="F4" s="51" t="s">
        <v>1600</v>
      </c>
    </row>
    <row r="5">
      <c r="A5" s="51" t="s">
        <v>9</v>
      </c>
      <c r="B5" s="51" t="s">
        <v>10</v>
      </c>
      <c r="C5" s="51">
        <v>25.0</v>
      </c>
      <c r="E5" s="15" t="s">
        <v>11</v>
      </c>
      <c r="F5" s="51" t="s">
        <v>1600</v>
      </c>
    </row>
    <row r="6">
      <c r="A6" s="51" t="s">
        <v>1601</v>
      </c>
      <c r="B6" s="51" t="s">
        <v>54</v>
      </c>
      <c r="C6" s="51">
        <v>8.0</v>
      </c>
      <c r="E6" s="58">
        <v>31748.0</v>
      </c>
      <c r="F6" s="51" t="s">
        <v>1600</v>
      </c>
    </row>
    <row r="7">
      <c r="A7" s="51" t="s">
        <v>1602</v>
      </c>
      <c r="B7" s="51" t="s">
        <v>1603</v>
      </c>
      <c r="C7" s="51">
        <v>9.0</v>
      </c>
      <c r="E7" s="51">
        <v>36.0</v>
      </c>
      <c r="F7" s="51" t="s">
        <v>1600</v>
      </c>
    </row>
    <row r="8">
      <c r="A8" s="51" t="s">
        <v>33</v>
      </c>
      <c r="B8" s="51" t="s">
        <v>10</v>
      </c>
      <c r="C8" s="51">
        <v>200.0</v>
      </c>
      <c r="E8" s="51" t="s">
        <v>1604</v>
      </c>
      <c r="F8" s="51" t="s">
        <v>1504</v>
      </c>
    </row>
    <row r="9">
      <c r="A9" s="51" t="s">
        <v>1605</v>
      </c>
      <c r="B9" s="51" t="s">
        <v>10</v>
      </c>
      <c r="C9" s="51">
        <v>200.0</v>
      </c>
      <c r="E9" s="51" t="s">
        <v>1606</v>
      </c>
      <c r="F9" s="51" t="s">
        <v>1597</v>
      </c>
    </row>
    <row r="10">
      <c r="A10" s="51" t="s">
        <v>1607</v>
      </c>
      <c r="B10" s="51" t="s">
        <v>10</v>
      </c>
      <c r="C10" s="51">
        <v>200.0</v>
      </c>
      <c r="E10" s="51" t="s">
        <v>187</v>
      </c>
      <c r="F10" s="51" t="s">
        <v>1608</v>
      </c>
    </row>
    <row r="11">
      <c r="A11" s="51" t="s">
        <v>1609</v>
      </c>
      <c r="B11" s="51" t="s">
        <v>54</v>
      </c>
      <c r="C11" s="51">
        <v>8.0</v>
      </c>
      <c r="E11" s="58">
        <v>43963.0</v>
      </c>
      <c r="F11" s="51" t="s">
        <v>1608</v>
      </c>
    </row>
    <row r="12">
      <c r="A12" s="51" t="s">
        <v>1610</v>
      </c>
      <c r="B12" s="51" t="s">
        <v>39</v>
      </c>
      <c r="C12" s="51">
        <v>402.0</v>
      </c>
      <c r="E12" s="51" t="s">
        <v>1611</v>
      </c>
      <c r="F12" s="51" t="s">
        <v>1507</v>
      </c>
    </row>
    <row r="13">
      <c r="A13" s="51" t="s">
        <v>1612</v>
      </c>
      <c r="B13" s="51" t="s">
        <v>39</v>
      </c>
      <c r="C13" s="51">
        <v>256.0</v>
      </c>
      <c r="E13" s="51" t="s">
        <v>1613</v>
      </c>
      <c r="F13" s="51" t="s">
        <v>1511</v>
      </c>
    </row>
    <row r="14">
      <c r="A14" s="51" t="s">
        <v>38</v>
      </c>
      <c r="B14" s="51" t="s">
        <v>39</v>
      </c>
      <c r="C14" s="51">
        <v>402.0</v>
      </c>
      <c r="E14" s="51" t="s">
        <v>1611</v>
      </c>
      <c r="F14" s="51" t="s">
        <v>1511</v>
      </c>
    </row>
    <row r="15">
      <c r="A15" s="51" t="s">
        <v>1614</v>
      </c>
      <c r="B15" s="51" t="s">
        <v>39</v>
      </c>
      <c r="C15" s="51">
        <v>256.0</v>
      </c>
      <c r="E15" s="51" t="s">
        <v>1615</v>
      </c>
      <c r="F15" s="51" t="s">
        <v>1511</v>
      </c>
    </row>
    <row r="16">
      <c r="A16" s="51" t="s">
        <v>1616</v>
      </c>
      <c r="B16" s="51" t="s">
        <v>126</v>
      </c>
      <c r="C16" s="51">
        <v>3.0</v>
      </c>
      <c r="E16" s="58">
        <v>44092.0</v>
      </c>
      <c r="F16" s="51" t="s">
        <v>1617</v>
      </c>
    </row>
    <row r="17">
      <c r="A17" s="51" t="s">
        <v>785</v>
      </c>
      <c r="B17" s="51" t="s">
        <v>39</v>
      </c>
      <c r="C17" s="51">
        <v>16.0</v>
      </c>
      <c r="E17" s="194">
        <v>0.4111111111111111</v>
      </c>
      <c r="F17" s="51" t="s">
        <v>1617</v>
      </c>
    </row>
    <row r="18">
      <c r="A18" s="51" t="s">
        <v>86</v>
      </c>
      <c r="B18" s="51" t="s">
        <v>39</v>
      </c>
      <c r="C18" s="51">
        <v>120.0</v>
      </c>
      <c r="E18" s="51" t="s">
        <v>1618</v>
      </c>
      <c r="F18" s="51" t="s">
        <v>1617</v>
      </c>
    </row>
    <row r="19">
      <c r="A19" s="51" t="s">
        <v>178</v>
      </c>
      <c r="B19" s="51" t="s">
        <v>39</v>
      </c>
      <c r="C19" s="51">
        <v>100.0</v>
      </c>
      <c r="E19" s="51" t="s">
        <v>191</v>
      </c>
      <c r="F19" s="51" t="s">
        <v>1597</v>
      </c>
    </row>
    <row r="20">
      <c r="A20" s="51" t="s">
        <v>193</v>
      </c>
      <c r="B20" s="51" t="s">
        <v>10</v>
      </c>
      <c r="C20" s="51">
        <v>8.0</v>
      </c>
      <c r="E20" s="51" t="s">
        <v>1619</v>
      </c>
      <c r="F20" s="51" t="s">
        <v>1597</v>
      </c>
    </row>
    <row r="21" ht="15.75" customHeight="1">
      <c r="A21" s="51" t="s">
        <v>1620</v>
      </c>
      <c r="B21" s="51" t="s">
        <v>10</v>
      </c>
      <c r="C21" s="51">
        <v>3.0</v>
      </c>
      <c r="E21" s="51" t="s">
        <v>210</v>
      </c>
      <c r="G21" s="51" t="s">
        <v>1621</v>
      </c>
      <c r="H21" s="51" t="s">
        <v>1622</v>
      </c>
    </row>
    <row r="22" ht="15.75" customHeight="1">
      <c r="A22" s="51" t="s">
        <v>1623</v>
      </c>
      <c r="B22" s="51" t="s">
        <v>10</v>
      </c>
      <c r="C22" s="51">
        <v>3.0</v>
      </c>
      <c r="E22" s="51" t="s">
        <v>1540</v>
      </c>
      <c r="G22" s="51" t="s">
        <v>1621</v>
      </c>
      <c r="H22" s="51" t="s">
        <v>1624</v>
      </c>
    </row>
    <row r="23" ht="15.75" customHeight="1">
      <c r="A23" s="51" t="s">
        <v>1625</v>
      </c>
      <c r="B23" s="51" t="s">
        <v>10</v>
      </c>
      <c r="C23" s="51">
        <v>3.0</v>
      </c>
      <c r="E23" s="51" t="s">
        <v>1540</v>
      </c>
      <c r="G23" s="51" t="s">
        <v>1621</v>
      </c>
      <c r="H23" s="51" t="s">
        <v>1626</v>
      </c>
    </row>
    <row r="24" ht="15.75" customHeight="1">
      <c r="A24" s="51" t="s">
        <v>1627</v>
      </c>
      <c r="B24" s="51" t="s">
        <v>10</v>
      </c>
      <c r="C24" s="51">
        <v>3.0</v>
      </c>
      <c r="E24" s="51" t="s">
        <v>1540</v>
      </c>
      <c r="G24" s="51" t="s">
        <v>1621</v>
      </c>
      <c r="H24" s="51" t="s">
        <v>1628</v>
      </c>
    </row>
    <row r="25" ht="15.75" customHeight="1">
      <c r="A25" s="51" t="s">
        <v>1388</v>
      </c>
      <c r="B25" s="51" t="s">
        <v>39</v>
      </c>
      <c r="C25" s="51">
        <v>200.0</v>
      </c>
      <c r="E25" s="54" t="s">
        <v>1629</v>
      </c>
      <c r="F25" s="51" t="s">
        <v>1630</v>
      </c>
    </row>
    <row r="26" ht="15.75" customHeight="1">
      <c r="A26" s="51" t="s">
        <v>1631</v>
      </c>
      <c r="B26" s="51" t="s">
        <v>39</v>
      </c>
      <c r="C26" s="51">
        <v>1344.0</v>
      </c>
      <c r="E26" s="54" t="s">
        <v>1632</v>
      </c>
      <c r="F26" s="51" t="s">
        <v>1630</v>
      </c>
    </row>
    <row r="27" ht="15.75" customHeight="1">
      <c r="A27" s="51" t="s">
        <v>1394</v>
      </c>
      <c r="B27" s="51" t="s">
        <v>39</v>
      </c>
      <c r="C27" s="51">
        <v>100.0</v>
      </c>
      <c r="E27" s="54">
        <v>1.23456789E8</v>
      </c>
      <c r="F27" s="51" t="s">
        <v>1630</v>
      </c>
    </row>
    <row r="28" ht="15.75" customHeight="1">
      <c r="A28" s="51" t="s">
        <v>1633</v>
      </c>
      <c r="B28" s="51" t="s">
        <v>10</v>
      </c>
      <c r="C28" s="51">
        <v>3.0</v>
      </c>
      <c r="E28" s="51" t="s">
        <v>210</v>
      </c>
      <c r="F28" s="51" t="s">
        <v>1634</v>
      </c>
    </row>
    <row r="29" ht="15.75" customHeight="1">
      <c r="A29" s="51" t="s">
        <v>1635</v>
      </c>
      <c r="B29" s="51" t="s">
        <v>10</v>
      </c>
      <c r="C29" s="51">
        <v>3.0</v>
      </c>
      <c r="E29" s="51" t="s">
        <v>210</v>
      </c>
      <c r="F29" s="51" t="s">
        <v>1634</v>
      </c>
    </row>
    <row r="30" ht="15.75" customHeight="1">
      <c r="A30" s="51" t="s">
        <v>1636</v>
      </c>
      <c r="B30" s="51" t="s">
        <v>10</v>
      </c>
      <c r="C30" s="51">
        <v>3.0</v>
      </c>
      <c r="E30" s="51" t="s">
        <v>210</v>
      </c>
      <c r="F30" s="51" t="s">
        <v>1634</v>
      </c>
    </row>
    <row r="31" ht="15.75" customHeight="1">
      <c r="A31" s="51" t="s">
        <v>1637</v>
      </c>
      <c r="B31" s="51" t="s">
        <v>10</v>
      </c>
      <c r="C31" s="51">
        <v>3.0</v>
      </c>
      <c r="E31" s="51" t="s">
        <v>210</v>
      </c>
      <c r="F31" s="51" t="s">
        <v>1634</v>
      </c>
    </row>
    <row r="32" ht="15.75" customHeight="1">
      <c r="A32" s="51" t="s">
        <v>1638</v>
      </c>
      <c r="B32" s="51" t="s">
        <v>10</v>
      </c>
      <c r="C32" s="51">
        <v>3.0</v>
      </c>
      <c r="E32" s="51" t="s">
        <v>210</v>
      </c>
      <c r="F32" s="51" t="s">
        <v>1634</v>
      </c>
    </row>
    <row r="33" ht="15.75" customHeight="1">
      <c r="A33" s="51" t="s">
        <v>1639</v>
      </c>
      <c r="B33" s="51" t="s">
        <v>10</v>
      </c>
      <c r="C33" s="51">
        <v>3.0</v>
      </c>
      <c r="E33" s="51" t="s">
        <v>210</v>
      </c>
      <c r="F33" s="51" t="s">
        <v>1634</v>
      </c>
    </row>
    <row r="34" ht="15.75" customHeight="1">
      <c r="A34" s="51" t="s">
        <v>1640</v>
      </c>
      <c r="B34" s="51" t="s">
        <v>10</v>
      </c>
      <c r="C34" s="51" t="s">
        <v>1641</v>
      </c>
      <c r="E34" s="51" t="s">
        <v>1642</v>
      </c>
      <c r="F34" s="51" t="s">
        <v>1634</v>
      </c>
    </row>
    <row r="35" ht="15.75" customHeight="1">
      <c r="A35" s="51" t="s">
        <v>1643</v>
      </c>
      <c r="B35" s="51" t="s">
        <v>10</v>
      </c>
      <c r="C35" s="51">
        <v>3.0</v>
      </c>
      <c r="E35" s="51" t="s">
        <v>210</v>
      </c>
      <c r="F35" s="51" t="s">
        <v>1634</v>
      </c>
    </row>
    <row r="36" ht="15.75" customHeight="1">
      <c r="A36" s="51" t="s">
        <v>1644</v>
      </c>
      <c r="B36" s="51" t="s">
        <v>10</v>
      </c>
      <c r="C36" s="51" t="s">
        <v>1641</v>
      </c>
      <c r="E36" s="51" t="s">
        <v>1645</v>
      </c>
      <c r="F36" s="51" t="s">
        <v>1634</v>
      </c>
    </row>
    <row r="37" ht="15.75" customHeight="1">
      <c r="A37" s="51" t="s">
        <v>1646</v>
      </c>
      <c r="B37" s="51" t="s">
        <v>10</v>
      </c>
      <c r="C37" s="51">
        <v>3.0</v>
      </c>
      <c r="E37" s="51" t="s">
        <v>210</v>
      </c>
      <c r="F37" s="51" t="s">
        <v>1634</v>
      </c>
    </row>
    <row r="38" ht="15.75" customHeight="1">
      <c r="A38" s="51" t="s">
        <v>1647</v>
      </c>
      <c r="B38" s="51" t="s">
        <v>10</v>
      </c>
      <c r="C38" s="51">
        <v>3.0</v>
      </c>
      <c r="E38" s="51" t="s">
        <v>210</v>
      </c>
      <c r="F38" s="51" t="s">
        <v>1634</v>
      </c>
    </row>
    <row r="39" ht="15.75" customHeight="1">
      <c r="A39" s="51" t="s">
        <v>1648</v>
      </c>
      <c r="B39" s="51" t="s">
        <v>10</v>
      </c>
      <c r="C39" s="51">
        <v>3.0</v>
      </c>
      <c r="E39" s="51" t="s">
        <v>210</v>
      </c>
      <c r="F39" s="51" t="s">
        <v>1634</v>
      </c>
    </row>
    <row r="40" ht="15.75" customHeight="1">
      <c r="A40" s="51" t="s">
        <v>1649</v>
      </c>
      <c r="B40" s="51" t="s">
        <v>10</v>
      </c>
      <c r="C40" s="51">
        <v>3.0</v>
      </c>
      <c r="E40" s="51" t="s">
        <v>210</v>
      </c>
      <c r="F40" s="51" t="s">
        <v>1634</v>
      </c>
    </row>
    <row r="41" ht="15.75" customHeight="1">
      <c r="A41" s="51" t="s">
        <v>1650</v>
      </c>
      <c r="B41" s="51" t="s">
        <v>10</v>
      </c>
      <c r="C41" s="51">
        <v>3.0</v>
      </c>
      <c r="E41" s="51" t="s">
        <v>210</v>
      </c>
      <c r="F41" s="51" t="s">
        <v>1634</v>
      </c>
    </row>
    <row r="42" ht="15.75" customHeight="1">
      <c r="A42" s="51" t="s">
        <v>1651</v>
      </c>
      <c r="B42" s="51" t="s">
        <v>10</v>
      </c>
      <c r="C42" s="51">
        <v>-1.0</v>
      </c>
      <c r="E42" s="51" t="s">
        <v>1652</v>
      </c>
      <c r="F42" s="51" t="s">
        <v>1634</v>
      </c>
    </row>
    <row r="43" ht="15.75" customHeight="1">
      <c r="A43" s="13" t="s">
        <v>1592</v>
      </c>
      <c r="B43" s="13" t="s">
        <v>54</v>
      </c>
      <c r="C43" s="13">
        <v>8.0</v>
      </c>
      <c r="E43" s="58">
        <v>45261.0</v>
      </c>
    </row>
    <row r="44" ht="15.75" customHeight="1">
      <c r="A44" s="13" t="s">
        <v>1594</v>
      </c>
      <c r="B44" s="13" t="s">
        <v>54</v>
      </c>
      <c r="C44" s="13">
        <v>8.0</v>
      </c>
      <c r="E44" s="194">
        <v>0.47638888888888886</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107.0"/>
    <col customWidth="1" min="2" max="2" width="10.14"/>
    <col customWidth="1" min="3" max="3" width="9.43"/>
    <col customWidth="1" min="4" max="4" width="11.57"/>
    <col customWidth="1" min="5" max="5" width="70.29"/>
    <col customWidth="1" min="6" max="6" width="56.71"/>
    <col customWidth="1" min="7" max="7" width="18.14"/>
    <col customWidth="1" min="8" max="8" width="17.86"/>
    <col customWidth="1" min="9" max="26" width="8.71"/>
  </cols>
  <sheetData>
    <row r="1" ht="15.0" customHeight="1">
      <c r="A1" s="127" t="s">
        <v>1596</v>
      </c>
      <c r="B1" s="188"/>
      <c r="C1" s="188"/>
      <c r="D1" s="188"/>
      <c r="E1" s="188"/>
      <c r="F1" s="188"/>
      <c r="G1" s="10" t="s">
        <v>1</v>
      </c>
      <c r="H1" s="189"/>
    </row>
    <row r="2" ht="15.0" customHeight="1">
      <c r="A2" s="35" t="s">
        <v>2</v>
      </c>
      <c r="B2" s="36" t="s">
        <v>3</v>
      </c>
      <c r="C2" s="37" t="s">
        <v>4</v>
      </c>
      <c r="D2" s="37" t="s">
        <v>5</v>
      </c>
      <c r="E2" s="38" t="s">
        <v>6</v>
      </c>
      <c r="F2" s="188" t="s">
        <v>435</v>
      </c>
      <c r="G2" s="39" t="s">
        <v>7</v>
      </c>
      <c r="H2" s="38" t="s">
        <v>8</v>
      </c>
    </row>
    <row r="3">
      <c r="A3" s="51" t="s">
        <v>453</v>
      </c>
      <c r="B3" s="51" t="s">
        <v>39</v>
      </c>
      <c r="C3" s="51">
        <v>100.0</v>
      </c>
      <c r="E3" s="51" t="s">
        <v>191</v>
      </c>
      <c r="F3" s="51" t="s">
        <v>1653</v>
      </c>
    </row>
    <row r="4">
      <c r="A4" s="51" t="s">
        <v>1598</v>
      </c>
      <c r="B4" s="51" t="s">
        <v>39</v>
      </c>
      <c r="C4" s="51">
        <v>512.0</v>
      </c>
      <c r="E4" s="51" t="s">
        <v>1599</v>
      </c>
      <c r="F4" s="51" t="s">
        <v>1654</v>
      </c>
    </row>
    <row r="5">
      <c r="A5" s="51" t="s">
        <v>9</v>
      </c>
      <c r="B5" s="51" t="s">
        <v>10</v>
      </c>
      <c r="C5" s="51">
        <v>25.0</v>
      </c>
      <c r="E5" s="15" t="s">
        <v>11</v>
      </c>
      <c r="F5" s="51" t="s">
        <v>1655</v>
      </c>
    </row>
    <row r="6">
      <c r="A6" s="51" t="s">
        <v>1656</v>
      </c>
      <c r="B6" s="51" t="s">
        <v>54</v>
      </c>
      <c r="C6" s="51">
        <v>8.0</v>
      </c>
      <c r="E6" s="58">
        <v>28545.0</v>
      </c>
      <c r="F6" s="51" t="s">
        <v>1655</v>
      </c>
    </row>
    <row r="7">
      <c r="A7" s="51" t="s">
        <v>1602</v>
      </c>
      <c r="B7" s="51" t="s">
        <v>1603</v>
      </c>
      <c r="C7" s="51">
        <v>9.0</v>
      </c>
      <c r="E7" s="51">
        <v>45.0</v>
      </c>
      <c r="F7" s="51" t="s">
        <v>1655</v>
      </c>
    </row>
    <row r="8">
      <c r="A8" s="51" t="s">
        <v>33</v>
      </c>
      <c r="B8" s="51" t="s">
        <v>10</v>
      </c>
      <c r="C8" s="51">
        <v>200.0</v>
      </c>
      <c r="E8" s="51" t="s">
        <v>1657</v>
      </c>
      <c r="F8" s="51" t="s">
        <v>1504</v>
      </c>
    </row>
    <row r="9">
      <c r="A9" s="51" t="s">
        <v>1605</v>
      </c>
      <c r="B9" s="51" t="s">
        <v>10</v>
      </c>
      <c r="C9" s="51">
        <v>200.0</v>
      </c>
      <c r="E9" s="51" t="s">
        <v>1606</v>
      </c>
      <c r="F9" s="51" t="s">
        <v>1653</v>
      </c>
    </row>
    <row r="10">
      <c r="A10" s="51" t="s">
        <v>1658</v>
      </c>
      <c r="B10" s="51" t="s">
        <v>10</v>
      </c>
      <c r="C10" s="51">
        <v>50.0</v>
      </c>
      <c r="E10" s="51" t="s">
        <v>187</v>
      </c>
      <c r="F10" s="51" t="s">
        <v>1608</v>
      </c>
    </row>
    <row r="11">
      <c r="A11" s="51" t="s">
        <v>1659</v>
      </c>
      <c r="B11" s="51" t="s">
        <v>54</v>
      </c>
      <c r="C11" s="51">
        <v>8.0</v>
      </c>
      <c r="E11" s="58">
        <v>45345.0</v>
      </c>
      <c r="F11" s="51" t="s">
        <v>1608</v>
      </c>
    </row>
    <row r="12">
      <c r="A12" s="51" t="s">
        <v>1660</v>
      </c>
      <c r="B12" s="51" t="s">
        <v>39</v>
      </c>
      <c r="C12" s="51">
        <v>512.0</v>
      </c>
      <c r="E12" s="51" t="s">
        <v>1599</v>
      </c>
      <c r="F12" s="51" t="s">
        <v>1507</v>
      </c>
    </row>
    <row r="13">
      <c r="A13" s="51" t="s">
        <v>1661</v>
      </c>
      <c r="B13" s="51" t="s">
        <v>10</v>
      </c>
      <c r="C13" s="51">
        <v>128.0</v>
      </c>
      <c r="E13" s="51" t="s">
        <v>15</v>
      </c>
      <c r="F13" s="51" t="s">
        <v>1511</v>
      </c>
    </row>
    <row r="14">
      <c r="A14" s="51" t="s">
        <v>1662</v>
      </c>
      <c r="B14" s="51" t="s">
        <v>39</v>
      </c>
      <c r="C14" s="51">
        <v>512.0</v>
      </c>
      <c r="E14" s="51" t="s">
        <v>1599</v>
      </c>
      <c r="F14" s="51" t="s">
        <v>1511</v>
      </c>
    </row>
    <row r="15">
      <c r="A15" s="51" t="s">
        <v>1663</v>
      </c>
      <c r="B15" s="51" t="s">
        <v>10</v>
      </c>
      <c r="C15" s="51">
        <v>128.0</v>
      </c>
      <c r="E15" s="51" t="s">
        <v>43</v>
      </c>
      <c r="F15" s="51" t="s">
        <v>1511</v>
      </c>
    </row>
    <row r="16">
      <c r="A16" s="51" t="s">
        <v>1616</v>
      </c>
      <c r="B16" s="51" t="s">
        <v>126</v>
      </c>
      <c r="C16" s="51">
        <v>3.0</v>
      </c>
      <c r="E16" s="58">
        <v>44118.0</v>
      </c>
      <c r="F16" s="51" t="s">
        <v>1664</v>
      </c>
    </row>
    <row r="17">
      <c r="A17" s="51" t="s">
        <v>785</v>
      </c>
      <c r="B17" s="51" t="s">
        <v>10</v>
      </c>
      <c r="C17" s="51">
        <v>8.0</v>
      </c>
      <c r="E17" s="194">
        <v>0.48055555555555557</v>
      </c>
      <c r="F17" s="51" t="s">
        <v>1664</v>
      </c>
    </row>
    <row r="18">
      <c r="A18" s="51" t="s">
        <v>86</v>
      </c>
      <c r="B18" s="51" t="s">
        <v>39</v>
      </c>
      <c r="C18" s="51">
        <v>256.0</v>
      </c>
      <c r="E18" s="51" t="s">
        <v>1611</v>
      </c>
      <c r="F18" s="51" t="s">
        <v>1664</v>
      </c>
    </row>
    <row r="19">
      <c r="A19" s="51" t="s">
        <v>178</v>
      </c>
      <c r="B19" s="51" t="s">
        <v>10</v>
      </c>
      <c r="C19" s="51">
        <v>50.0</v>
      </c>
      <c r="E19" s="51" t="s">
        <v>191</v>
      </c>
      <c r="F19" s="51" t="s">
        <v>1653</v>
      </c>
    </row>
    <row r="20">
      <c r="A20" s="51" t="s">
        <v>193</v>
      </c>
      <c r="B20" s="51" t="s">
        <v>10</v>
      </c>
      <c r="C20" s="51">
        <v>8.0</v>
      </c>
      <c r="E20" s="51" t="s">
        <v>193</v>
      </c>
      <c r="F20" s="51" t="s">
        <v>1653</v>
      </c>
    </row>
    <row r="21" ht="15.75" customHeight="1">
      <c r="A21" s="51" t="s">
        <v>1620</v>
      </c>
      <c r="B21" s="51" t="s">
        <v>10</v>
      </c>
      <c r="C21" s="51">
        <v>3.0</v>
      </c>
      <c r="E21" s="51" t="s">
        <v>210</v>
      </c>
      <c r="G21" s="51" t="s">
        <v>1621</v>
      </c>
      <c r="H21" s="51" t="s">
        <v>1622</v>
      </c>
    </row>
    <row r="22" ht="15.75" customHeight="1">
      <c r="A22" s="51" t="s">
        <v>1623</v>
      </c>
      <c r="B22" s="51" t="s">
        <v>10</v>
      </c>
      <c r="C22" s="51">
        <v>3.0</v>
      </c>
      <c r="E22" s="51" t="s">
        <v>1540</v>
      </c>
      <c r="G22" s="51" t="s">
        <v>1621</v>
      </c>
      <c r="H22" s="51" t="s">
        <v>1624</v>
      </c>
    </row>
    <row r="23" ht="15.75" customHeight="1">
      <c r="A23" s="51" t="s">
        <v>1625</v>
      </c>
      <c r="B23" s="51" t="s">
        <v>10</v>
      </c>
      <c r="C23" s="51">
        <v>3.0</v>
      </c>
      <c r="E23" s="51" t="s">
        <v>1540</v>
      </c>
      <c r="G23" s="51" t="s">
        <v>1621</v>
      </c>
      <c r="H23" s="51" t="s">
        <v>1626</v>
      </c>
    </row>
    <row r="24" ht="15.75" customHeight="1">
      <c r="A24" s="51" t="s">
        <v>1627</v>
      </c>
      <c r="B24" s="51" t="s">
        <v>10</v>
      </c>
      <c r="C24" s="51">
        <v>3.0</v>
      </c>
      <c r="E24" s="51" t="s">
        <v>1540</v>
      </c>
      <c r="G24" s="51" t="s">
        <v>1621</v>
      </c>
      <c r="H24" s="51" t="s">
        <v>1628</v>
      </c>
    </row>
    <row r="25" ht="15.75" customHeight="1">
      <c r="A25" s="51" t="s">
        <v>1665</v>
      </c>
      <c r="B25" s="51" t="s">
        <v>10</v>
      </c>
      <c r="C25" s="51">
        <v>3.0</v>
      </c>
      <c r="E25" s="51" t="s">
        <v>1540</v>
      </c>
      <c r="F25" s="51" t="s">
        <v>1664</v>
      </c>
    </row>
    <row r="26" ht="15.75" customHeight="1">
      <c r="A26" s="51" t="s">
        <v>1666</v>
      </c>
      <c r="B26" s="51" t="s">
        <v>10</v>
      </c>
      <c r="C26" s="51">
        <v>3.0</v>
      </c>
      <c r="E26" s="51" t="s">
        <v>1540</v>
      </c>
      <c r="F26" s="51" t="s">
        <v>1664</v>
      </c>
    </row>
    <row r="27" ht="15.75" customHeight="1">
      <c r="A27" s="51" t="s">
        <v>1667</v>
      </c>
      <c r="B27" s="51" t="s">
        <v>10</v>
      </c>
      <c r="C27" s="51">
        <v>8.0</v>
      </c>
      <c r="E27" s="51" t="s">
        <v>1540</v>
      </c>
      <c r="F27" s="51" t="s">
        <v>1664</v>
      </c>
    </row>
    <row r="28" ht="15.75" customHeight="1">
      <c r="A28" s="51" t="s">
        <v>1668</v>
      </c>
      <c r="B28" s="51" t="s">
        <v>10</v>
      </c>
      <c r="C28" s="51">
        <v>8.0</v>
      </c>
      <c r="E28" s="51" t="s">
        <v>16</v>
      </c>
      <c r="F28" s="51" t="s">
        <v>1664</v>
      </c>
    </row>
    <row r="29" ht="15.75" customHeight="1">
      <c r="A29" s="51" t="s">
        <v>1669</v>
      </c>
      <c r="B29" s="51" t="s">
        <v>10</v>
      </c>
      <c r="C29" s="51">
        <v>8.0</v>
      </c>
      <c r="E29" s="51" t="s">
        <v>210</v>
      </c>
      <c r="F29" s="51" t="s">
        <v>1664</v>
      </c>
    </row>
    <row r="30" ht="15.75" customHeight="1">
      <c r="A30" s="51" t="s">
        <v>1670</v>
      </c>
      <c r="B30" s="51" t="s">
        <v>10</v>
      </c>
      <c r="C30" s="51">
        <v>8.0</v>
      </c>
      <c r="E30" s="51" t="s">
        <v>1671</v>
      </c>
      <c r="F30" s="51" t="s">
        <v>1664</v>
      </c>
    </row>
    <row r="31" ht="15.75" customHeight="1">
      <c r="A31" s="51" t="s">
        <v>1672</v>
      </c>
      <c r="B31" s="51" t="s">
        <v>10</v>
      </c>
      <c r="C31" s="51">
        <v>2005.0</v>
      </c>
      <c r="E31" s="51" t="s">
        <v>210</v>
      </c>
      <c r="F31" s="51" t="s">
        <v>1664</v>
      </c>
    </row>
    <row r="32" ht="15.75" customHeight="1">
      <c r="A32" s="51" t="s">
        <v>1673</v>
      </c>
      <c r="B32" s="51" t="s">
        <v>39</v>
      </c>
      <c r="C32" s="51">
        <v>1344.0</v>
      </c>
      <c r="E32" s="51" t="s">
        <v>1674</v>
      </c>
      <c r="F32" s="51" t="s">
        <v>1664</v>
      </c>
    </row>
    <row r="33" ht="15.75" customHeight="1">
      <c r="A33" s="51" t="s">
        <v>1675</v>
      </c>
      <c r="B33" s="51" t="s">
        <v>10</v>
      </c>
      <c r="C33" s="51">
        <v>3.0</v>
      </c>
      <c r="E33" s="51" t="s">
        <v>1676</v>
      </c>
      <c r="F33" s="51" t="s">
        <v>1664</v>
      </c>
    </row>
    <row r="34" ht="15.75" customHeight="1">
      <c r="A34" s="51" t="s">
        <v>1677</v>
      </c>
      <c r="B34" s="51" t="s">
        <v>39</v>
      </c>
      <c r="C34" s="51">
        <v>200.0</v>
      </c>
      <c r="E34" s="51" t="s">
        <v>1676</v>
      </c>
      <c r="F34" s="51" t="s">
        <v>1664</v>
      </c>
    </row>
    <row r="35" ht="15.75" customHeight="1">
      <c r="A35" s="51" t="s">
        <v>1678</v>
      </c>
      <c r="B35" s="51" t="s">
        <v>10</v>
      </c>
      <c r="C35" s="51">
        <v>200.0</v>
      </c>
      <c r="E35" s="51" t="s">
        <v>1679</v>
      </c>
      <c r="F35" s="51" t="s">
        <v>1664</v>
      </c>
    </row>
    <row r="36" ht="15.75" customHeight="1">
      <c r="A36" s="51" t="s">
        <v>1680</v>
      </c>
      <c r="B36" s="51" t="s">
        <v>10</v>
      </c>
      <c r="C36" s="51">
        <v>200.0</v>
      </c>
      <c r="E36" s="51" t="s">
        <v>1681</v>
      </c>
      <c r="F36" s="51" t="s">
        <v>1664</v>
      </c>
    </row>
    <row r="37" ht="15.75" customHeight="1">
      <c r="A37" s="51" t="s">
        <v>1682</v>
      </c>
      <c r="B37" s="51" t="s">
        <v>10</v>
      </c>
      <c r="C37" s="51">
        <v>1000.0</v>
      </c>
      <c r="E37" s="51" t="s">
        <v>1676</v>
      </c>
      <c r="F37" s="51" t="s">
        <v>1664</v>
      </c>
    </row>
    <row r="38" ht="15.75" customHeight="1">
      <c r="A38" s="51" t="s">
        <v>1683</v>
      </c>
      <c r="B38" s="51" t="s">
        <v>10</v>
      </c>
      <c r="C38" s="51">
        <v>3.0</v>
      </c>
      <c r="E38" s="51" t="s">
        <v>1540</v>
      </c>
      <c r="F38" s="51" t="s">
        <v>1664</v>
      </c>
    </row>
    <row r="39" ht="15.75" customHeight="1">
      <c r="A39" s="51" t="s">
        <v>1684</v>
      </c>
      <c r="B39" s="51" t="s">
        <v>10</v>
      </c>
      <c r="C39" s="51">
        <v>3.0</v>
      </c>
      <c r="E39" s="51" t="s">
        <v>1540</v>
      </c>
      <c r="F39" s="51" t="s">
        <v>1664</v>
      </c>
    </row>
    <row r="40" ht="15.75" customHeight="1">
      <c r="A40" s="51" t="s">
        <v>1685</v>
      </c>
      <c r="B40" s="51" t="s">
        <v>10</v>
      </c>
      <c r="C40" s="51">
        <v>200.0</v>
      </c>
      <c r="E40" s="51" t="s">
        <v>1540</v>
      </c>
      <c r="F40" s="51" t="s">
        <v>1664</v>
      </c>
    </row>
    <row r="41" ht="15.75" customHeight="1">
      <c r="A41" s="51" t="s">
        <v>1686</v>
      </c>
      <c r="B41" s="51" t="s">
        <v>10</v>
      </c>
      <c r="C41" s="51">
        <v>2000.0</v>
      </c>
      <c r="E41" s="51" t="s">
        <v>1687</v>
      </c>
      <c r="F41" s="51" t="s">
        <v>1664</v>
      </c>
    </row>
    <row r="42" ht="15.75" customHeight="1">
      <c r="A42" s="51" t="s">
        <v>1688</v>
      </c>
      <c r="B42" s="51" t="s">
        <v>10</v>
      </c>
      <c r="C42" s="51">
        <v>3.0</v>
      </c>
      <c r="E42" s="51" t="s">
        <v>210</v>
      </c>
      <c r="F42" s="51" t="s">
        <v>1664</v>
      </c>
    </row>
    <row r="43" ht="15.75" customHeight="1">
      <c r="A43" s="51" t="s">
        <v>1689</v>
      </c>
      <c r="B43" s="51" t="s">
        <v>10</v>
      </c>
      <c r="C43" s="51">
        <v>3.0</v>
      </c>
      <c r="E43" s="51" t="s">
        <v>210</v>
      </c>
      <c r="F43" s="51" t="s">
        <v>1664</v>
      </c>
    </row>
    <row r="44" ht="15.75" customHeight="1">
      <c r="A44" s="51" t="s">
        <v>1690</v>
      </c>
      <c r="B44" s="51" t="s">
        <v>10</v>
      </c>
      <c r="C44" s="51">
        <v>3.0</v>
      </c>
      <c r="E44" s="51" t="s">
        <v>210</v>
      </c>
      <c r="F44" s="51" t="s">
        <v>1664</v>
      </c>
    </row>
    <row r="45" ht="15.75" customHeight="1">
      <c r="A45" s="51" t="s">
        <v>1691</v>
      </c>
      <c r="B45" s="51" t="s">
        <v>10</v>
      </c>
      <c r="C45" s="51">
        <v>3.0</v>
      </c>
      <c r="E45" s="51" t="s">
        <v>210</v>
      </c>
      <c r="F45" s="51" t="s">
        <v>1664</v>
      </c>
    </row>
    <row r="46" ht="15.75" customHeight="1">
      <c r="A46" s="51" t="s">
        <v>1692</v>
      </c>
      <c r="B46" s="51" t="s">
        <v>10</v>
      </c>
      <c r="C46" s="51">
        <v>3.0</v>
      </c>
      <c r="E46" s="51" t="s">
        <v>210</v>
      </c>
      <c r="F46" s="51" t="s">
        <v>1664</v>
      </c>
    </row>
    <row r="47" ht="15.75" customHeight="1">
      <c r="A47" s="51" t="s">
        <v>1693</v>
      </c>
      <c r="B47" s="51" t="s">
        <v>10</v>
      </c>
      <c r="C47" s="51">
        <v>-1.0</v>
      </c>
      <c r="E47" s="51" t="s">
        <v>1687</v>
      </c>
      <c r="F47" s="51" t="s">
        <v>1664</v>
      </c>
    </row>
    <row r="48" ht="15.75" customHeight="1">
      <c r="A48" s="51" t="s">
        <v>1694</v>
      </c>
      <c r="B48" s="51" t="s">
        <v>10</v>
      </c>
      <c r="C48" s="51">
        <v>3.0</v>
      </c>
      <c r="E48" s="51" t="s">
        <v>210</v>
      </c>
      <c r="F48" s="51" t="s">
        <v>1664</v>
      </c>
    </row>
    <row r="49" ht="15.75" customHeight="1">
      <c r="A49" s="51" t="s">
        <v>1695</v>
      </c>
      <c r="B49" s="51" t="s">
        <v>10</v>
      </c>
      <c r="C49" s="51">
        <v>-1.0</v>
      </c>
      <c r="E49" s="51" t="s">
        <v>1687</v>
      </c>
      <c r="F49" s="51" t="s">
        <v>1664</v>
      </c>
    </row>
    <row r="50" ht="15.75" customHeight="1">
      <c r="A50" s="51" t="s">
        <v>1696</v>
      </c>
      <c r="B50" s="51" t="s">
        <v>10</v>
      </c>
      <c r="C50" s="51">
        <v>3.0</v>
      </c>
      <c r="E50" s="51" t="s">
        <v>210</v>
      </c>
      <c r="F50" s="51" t="s">
        <v>1664</v>
      </c>
    </row>
    <row r="51" ht="15.75" customHeight="1">
      <c r="A51" s="51" t="s">
        <v>1697</v>
      </c>
      <c r="B51" s="51" t="s">
        <v>10</v>
      </c>
      <c r="C51" s="51">
        <v>3.0</v>
      </c>
      <c r="E51" s="51" t="s">
        <v>210</v>
      </c>
      <c r="F51" s="51" t="s">
        <v>1664</v>
      </c>
    </row>
    <row r="52" ht="15.75" customHeight="1">
      <c r="A52" s="51" t="s">
        <v>1698</v>
      </c>
      <c r="B52" s="51" t="s">
        <v>10</v>
      </c>
      <c r="C52" s="51">
        <v>3.0</v>
      </c>
      <c r="E52" s="51" t="s">
        <v>210</v>
      </c>
      <c r="F52" s="51" t="s">
        <v>1664</v>
      </c>
    </row>
    <row r="53" ht="15.75" customHeight="1">
      <c r="A53" s="51" t="s">
        <v>1699</v>
      </c>
      <c r="B53" s="51" t="s">
        <v>10</v>
      </c>
      <c r="C53" s="51">
        <v>3.0</v>
      </c>
      <c r="E53" s="51" t="s">
        <v>210</v>
      </c>
      <c r="F53" s="51" t="s">
        <v>1664</v>
      </c>
    </row>
    <row r="54" ht="15.75" customHeight="1">
      <c r="A54" s="51" t="s">
        <v>1700</v>
      </c>
      <c r="B54" s="51" t="s">
        <v>10</v>
      </c>
      <c r="C54" s="51">
        <v>3.0</v>
      </c>
      <c r="E54" s="51" t="s">
        <v>210</v>
      </c>
      <c r="F54" s="51" t="s">
        <v>1664</v>
      </c>
    </row>
    <row r="55" ht="15.75" customHeight="1">
      <c r="A55" s="51" t="s">
        <v>1701</v>
      </c>
      <c r="B55" s="51" t="s">
        <v>10</v>
      </c>
      <c r="C55" s="51">
        <v>3.0</v>
      </c>
      <c r="E55" s="51" t="s">
        <v>210</v>
      </c>
      <c r="F55" s="51" t="s">
        <v>1664</v>
      </c>
    </row>
    <row r="56" ht="15.75" customHeight="1">
      <c r="A56" s="51" t="s">
        <v>1702</v>
      </c>
      <c r="B56" s="51" t="s">
        <v>10</v>
      </c>
      <c r="C56" s="51">
        <v>3.0</v>
      </c>
      <c r="E56" s="51" t="s">
        <v>210</v>
      </c>
      <c r="F56" s="51" t="s">
        <v>1664</v>
      </c>
    </row>
    <row r="57" ht="15.75" customHeight="1">
      <c r="A57" s="51" t="s">
        <v>1703</v>
      </c>
      <c r="B57" s="51" t="s">
        <v>10</v>
      </c>
      <c r="C57" s="51">
        <v>3.0</v>
      </c>
      <c r="E57" s="51" t="s">
        <v>210</v>
      </c>
      <c r="F57" s="51" t="s">
        <v>1664</v>
      </c>
    </row>
    <row r="58" ht="15.75" customHeight="1">
      <c r="A58" s="51" t="s">
        <v>1704</v>
      </c>
      <c r="B58" s="51" t="s">
        <v>10</v>
      </c>
      <c r="C58" s="51">
        <v>3.0</v>
      </c>
      <c r="E58" s="51" t="s">
        <v>210</v>
      </c>
      <c r="F58" s="51" t="s">
        <v>1664</v>
      </c>
    </row>
    <row r="59" ht="15.75" customHeight="1">
      <c r="A59" s="51" t="s">
        <v>1705</v>
      </c>
      <c r="B59" s="51" t="s">
        <v>10</v>
      </c>
      <c r="C59" s="51">
        <v>3.0</v>
      </c>
      <c r="E59" s="51" t="s">
        <v>210</v>
      </c>
      <c r="F59" s="51" t="s">
        <v>1664</v>
      </c>
    </row>
    <row r="60" ht="15.75" customHeight="1">
      <c r="A60" s="51" t="s">
        <v>1650</v>
      </c>
      <c r="B60" s="51" t="s">
        <v>10</v>
      </c>
      <c r="C60" s="51">
        <v>3.0</v>
      </c>
      <c r="E60" s="51" t="s">
        <v>210</v>
      </c>
      <c r="F60" s="51" t="s">
        <v>1664</v>
      </c>
    </row>
    <row r="61" ht="15.75" customHeight="1">
      <c r="A61" s="51" t="s">
        <v>1706</v>
      </c>
      <c r="B61" s="51" t="s">
        <v>10</v>
      </c>
      <c r="C61" s="51">
        <v>3.0</v>
      </c>
      <c r="E61" s="51" t="s">
        <v>210</v>
      </c>
      <c r="F61" s="51" t="s">
        <v>1664</v>
      </c>
    </row>
    <row r="62" ht="15.75" customHeight="1">
      <c r="A62" s="51" t="s">
        <v>1707</v>
      </c>
      <c r="B62" s="51" t="s">
        <v>10</v>
      </c>
      <c r="C62" s="51">
        <v>6000.0</v>
      </c>
      <c r="E62" s="51" t="s">
        <v>1687</v>
      </c>
      <c r="F62" s="51" t="s">
        <v>1664</v>
      </c>
    </row>
    <row r="63" ht="15.75" customHeight="1">
      <c r="A63" s="51" t="s">
        <v>1592</v>
      </c>
      <c r="B63" s="51" t="s">
        <v>54</v>
      </c>
      <c r="C63" s="51">
        <v>8.0</v>
      </c>
      <c r="E63" s="58">
        <v>45271.0</v>
      </c>
    </row>
    <row r="64" ht="15.75" customHeight="1">
      <c r="A64" s="13" t="s">
        <v>1594</v>
      </c>
      <c r="B64" s="13" t="s">
        <v>128</v>
      </c>
      <c r="C64" s="13"/>
      <c r="D64" s="13"/>
      <c r="E64" s="195">
        <v>0.6951388888888889</v>
      </c>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0"/>
    <col customWidth="1" min="2" max="2" width="9.29"/>
    <col customWidth="1" min="3" max="3" width="9.43"/>
    <col customWidth="1" min="4" max="4" width="11.57"/>
    <col customWidth="1" min="5" max="5" width="25.14"/>
    <col customWidth="1" min="6" max="6" width="11.29"/>
    <col customWidth="1" min="7" max="7" width="27.43"/>
    <col customWidth="1" min="8" max="8" width="54.0"/>
    <col customWidth="1" min="9" max="26" width="8.71"/>
  </cols>
  <sheetData>
    <row r="1">
      <c r="A1" s="124" t="s">
        <v>1708</v>
      </c>
      <c r="B1" s="124"/>
      <c r="C1" s="124"/>
      <c r="D1" s="124"/>
      <c r="E1" s="196"/>
      <c r="F1" s="124"/>
      <c r="G1" s="124" t="s">
        <v>1</v>
      </c>
      <c r="H1" s="124"/>
    </row>
    <row r="2">
      <c r="A2" s="124" t="s">
        <v>2</v>
      </c>
      <c r="B2" s="124" t="s">
        <v>3</v>
      </c>
      <c r="C2" s="124" t="s">
        <v>4</v>
      </c>
      <c r="D2" s="124" t="s">
        <v>5</v>
      </c>
      <c r="E2" s="196" t="s">
        <v>6</v>
      </c>
      <c r="F2" s="124" t="s">
        <v>435</v>
      </c>
      <c r="G2" s="124" t="s">
        <v>7</v>
      </c>
      <c r="H2" s="124" t="s">
        <v>8</v>
      </c>
    </row>
    <row r="3">
      <c r="A3" s="13" t="s">
        <v>1709</v>
      </c>
      <c r="B3" s="13" t="s">
        <v>10</v>
      </c>
      <c r="C3" s="13">
        <v>128.0</v>
      </c>
      <c r="D3" s="13"/>
      <c r="E3" s="197" t="s">
        <v>154</v>
      </c>
      <c r="F3" s="116" t="s">
        <v>1710</v>
      </c>
      <c r="G3" s="13" t="s">
        <v>1711</v>
      </c>
      <c r="H3" s="13" t="s">
        <v>1709</v>
      </c>
    </row>
    <row r="4">
      <c r="A4" s="13" t="s">
        <v>1712</v>
      </c>
      <c r="B4" s="13" t="s">
        <v>10</v>
      </c>
      <c r="C4" s="13">
        <v>100.0</v>
      </c>
      <c r="D4" s="13"/>
      <c r="E4" s="197" t="s">
        <v>1713</v>
      </c>
      <c r="F4" s="116" t="s">
        <v>1710</v>
      </c>
      <c r="G4" s="13" t="s">
        <v>1711</v>
      </c>
      <c r="H4" s="13" t="s">
        <v>1712</v>
      </c>
    </row>
    <row r="5">
      <c r="A5" s="13" t="s">
        <v>20</v>
      </c>
      <c r="B5" s="13" t="s">
        <v>10</v>
      </c>
      <c r="C5" s="13">
        <v>200.0</v>
      </c>
      <c r="D5" s="13"/>
      <c r="E5" s="197" t="s">
        <v>1714</v>
      </c>
      <c r="F5" s="116" t="s">
        <v>1710</v>
      </c>
      <c r="G5" s="13" t="s">
        <v>1711</v>
      </c>
      <c r="H5" s="13" t="s">
        <v>20</v>
      </c>
    </row>
    <row r="6">
      <c r="A6" s="13" t="s">
        <v>17</v>
      </c>
      <c r="B6" s="13" t="s">
        <v>10</v>
      </c>
      <c r="C6" s="13">
        <v>200.0</v>
      </c>
      <c r="D6" s="13"/>
      <c r="E6" s="197" t="s">
        <v>938</v>
      </c>
      <c r="F6" s="116" t="s">
        <v>1710</v>
      </c>
      <c r="G6" s="13" t="s">
        <v>1711</v>
      </c>
      <c r="H6" s="13" t="s">
        <v>17</v>
      </c>
    </row>
    <row r="7">
      <c r="A7" s="13" t="s">
        <v>36</v>
      </c>
      <c r="B7" s="13" t="s">
        <v>10</v>
      </c>
      <c r="C7" s="13">
        <v>200.0</v>
      </c>
      <c r="D7" s="13"/>
      <c r="E7" s="197" t="s">
        <v>37</v>
      </c>
      <c r="F7" s="116" t="s">
        <v>1710</v>
      </c>
      <c r="G7" s="13" t="s">
        <v>1711</v>
      </c>
      <c r="H7" s="13" t="s">
        <v>36</v>
      </c>
    </row>
    <row r="8">
      <c r="A8" s="13" t="s">
        <v>1715</v>
      </c>
      <c r="B8" s="13" t="s">
        <v>10</v>
      </c>
      <c r="C8" s="13">
        <v>250.0</v>
      </c>
      <c r="D8" s="13"/>
      <c r="E8" s="198" t="s">
        <v>1716</v>
      </c>
      <c r="F8" s="116" t="s">
        <v>1710</v>
      </c>
      <c r="G8" s="13" t="s">
        <v>1711</v>
      </c>
      <c r="H8" s="13" t="s">
        <v>1715</v>
      </c>
    </row>
    <row r="9">
      <c r="A9" s="13" t="s">
        <v>422</v>
      </c>
      <c r="B9" s="13" t="s">
        <v>39</v>
      </c>
      <c r="C9" s="13">
        <v>50.0</v>
      </c>
      <c r="D9" s="13"/>
      <c r="E9" s="197" t="s">
        <v>1717</v>
      </c>
      <c r="F9" s="116" t="s">
        <v>1718</v>
      </c>
      <c r="G9" s="13" t="s">
        <v>1711</v>
      </c>
      <c r="H9" s="13" t="s">
        <v>903</v>
      </c>
    </row>
    <row r="10">
      <c r="A10" s="13" t="s">
        <v>1719</v>
      </c>
      <c r="B10" s="13" t="s">
        <v>39</v>
      </c>
      <c r="C10" s="13" t="s">
        <v>1720</v>
      </c>
      <c r="D10" s="13"/>
      <c r="E10" s="197" t="s">
        <v>1713</v>
      </c>
      <c r="F10" s="116" t="s">
        <v>1710</v>
      </c>
      <c r="G10" s="13" t="s">
        <v>1711</v>
      </c>
      <c r="H10" s="13" t="s">
        <v>1719</v>
      </c>
    </row>
    <row r="11">
      <c r="A11" s="13" t="s">
        <v>1721</v>
      </c>
      <c r="B11" s="13" t="s">
        <v>67</v>
      </c>
      <c r="C11" s="13"/>
      <c r="D11" s="13"/>
      <c r="E11" s="21">
        <v>2.0</v>
      </c>
      <c r="F11" s="13"/>
      <c r="G11" s="13" t="s">
        <v>1711</v>
      </c>
      <c r="H11" s="13" t="s">
        <v>1721</v>
      </c>
    </row>
    <row r="12">
      <c r="A12" s="13" t="s">
        <v>1722</v>
      </c>
      <c r="B12" s="13" t="s">
        <v>10</v>
      </c>
      <c r="C12" s="13">
        <v>10.0</v>
      </c>
      <c r="D12" s="13"/>
      <c r="E12" s="197" t="s">
        <v>210</v>
      </c>
      <c r="F12" s="116" t="s">
        <v>1710</v>
      </c>
      <c r="G12" s="13" t="s">
        <v>1711</v>
      </c>
      <c r="H12" s="13" t="s">
        <v>1722</v>
      </c>
    </row>
    <row r="13">
      <c r="A13" s="13" t="s">
        <v>1723</v>
      </c>
      <c r="B13" s="13" t="s">
        <v>10</v>
      </c>
      <c r="C13" s="13">
        <v>10.0</v>
      </c>
      <c r="D13" s="13"/>
      <c r="E13" s="197" t="s">
        <v>210</v>
      </c>
      <c r="F13" s="116" t="s">
        <v>1710</v>
      </c>
      <c r="G13" s="13" t="s">
        <v>1711</v>
      </c>
      <c r="H13" s="13" t="s">
        <v>1723</v>
      </c>
    </row>
    <row r="14">
      <c r="A14" s="13" t="s">
        <v>1724</v>
      </c>
      <c r="B14" s="13" t="s">
        <v>67</v>
      </c>
      <c r="C14" s="13"/>
      <c r="D14" s="13"/>
      <c r="E14" s="21">
        <v>2.0</v>
      </c>
      <c r="F14" s="13"/>
      <c r="G14" s="13" t="s">
        <v>1711</v>
      </c>
      <c r="H14" s="13" t="s">
        <v>1724</v>
      </c>
    </row>
    <row r="15">
      <c r="A15" s="13" t="s">
        <v>1725</v>
      </c>
      <c r="B15" s="13" t="s">
        <v>67</v>
      </c>
      <c r="C15" s="13"/>
      <c r="D15" s="13"/>
      <c r="E15" s="21">
        <v>3.0</v>
      </c>
      <c r="F15" s="13"/>
      <c r="G15" s="13" t="s">
        <v>1711</v>
      </c>
      <c r="H15" s="13" t="s">
        <v>1725</v>
      </c>
    </row>
    <row r="16">
      <c r="A16" s="13" t="s">
        <v>1726</v>
      </c>
      <c r="B16" s="13" t="s">
        <v>67</v>
      </c>
      <c r="C16" s="13"/>
      <c r="D16" s="13"/>
      <c r="E16" s="21">
        <v>2.0</v>
      </c>
      <c r="F16" s="13"/>
      <c r="G16" s="13" t="s">
        <v>1711</v>
      </c>
      <c r="H16" s="13" t="s">
        <v>1726</v>
      </c>
    </row>
    <row r="17">
      <c r="A17" s="13" t="s">
        <v>1727</v>
      </c>
      <c r="B17" s="13" t="s">
        <v>67</v>
      </c>
      <c r="C17" s="13"/>
      <c r="D17" s="13"/>
      <c r="E17" s="21">
        <v>32.0</v>
      </c>
      <c r="F17" s="13"/>
      <c r="G17" s="13" t="s">
        <v>1711</v>
      </c>
      <c r="H17" s="13" t="s">
        <v>1727</v>
      </c>
    </row>
    <row r="18">
      <c r="A18" s="13" t="s">
        <v>1728</v>
      </c>
      <c r="B18" s="13" t="s">
        <v>67</v>
      </c>
      <c r="C18" s="13"/>
      <c r="D18" s="13"/>
      <c r="E18" s="21">
        <v>40.0</v>
      </c>
      <c r="F18" s="13"/>
      <c r="G18" s="13" t="s">
        <v>1711</v>
      </c>
      <c r="H18" s="13" t="s">
        <v>1728</v>
      </c>
    </row>
    <row r="19">
      <c r="A19" s="13" t="s">
        <v>1729</v>
      </c>
      <c r="B19" s="13" t="s">
        <v>93</v>
      </c>
      <c r="C19" s="13"/>
      <c r="D19" s="13"/>
      <c r="E19" s="199">
        <v>44927.0</v>
      </c>
      <c r="F19" s="13"/>
      <c r="G19" s="13" t="s">
        <v>1711</v>
      </c>
      <c r="H19" s="13" t="s">
        <v>1729</v>
      </c>
    </row>
    <row r="20">
      <c r="A20" s="13" t="s">
        <v>1730</v>
      </c>
      <c r="B20" s="13" t="s">
        <v>10</v>
      </c>
      <c r="C20" s="13">
        <v>100.0</v>
      </c>
      <c r="D20" s="13"/>
      <c r="E20" s="21" t="s">
        <v>625</v>
      </c>
      <c r="F20" s="13"/>
      <c r="G20" s="13" t="s">
        <v>1711</v>
      </c>
      <c r="H20" s="13" t="s">
        <v>1730</v>
      </c>
    </row>
    <row r="21" ht="15.75" customHeight="1">
      <c r="A21" s="13" t="s">
        <v>1731</v>
      </c>
      <c r="B21" s="13" t="s">
        <v>10</v>
      </c>
      <c r="C21" s="13">
        <v>128.0</v>
      </c>
      <c r="D21" s="13"/>
      <c r="E21" s="21" t="s">
        <v>154</v>
      </c>
      <c r="F21" s="13"/>
      <c r="G21" s="13" t="s">
        <v>1711</v>
      </c>
      <c r="H21" s="13" t="s">
        <v>1731</v>
      </c>
    </row>
    <row r="22" ht="15.75" customHeight="1">
      <c r="A22" s="13" t="s">
        <v>1592</v>
      </c>
      <c r="B22" s="13" t="s">
        <v>126</v>
      </c>
      <c r="C22" s="13"/>
      <c r="D22" s="13"/>
      <c r="E22" s="197" t="s">
        <v>1732</v>
      </c>
      <c r="F22" s="116"/>
      <c r="G22" s="13" t="s">
        <v>1711</v>
      </c>
      <c r="H22" s="13" t="s">
        <v>1592</v>
      </c>
    </row>
    <row r="23" ht="15.75" customHeight="1">
      <c r="A23" s="13" t="s">
        <v>1594</v>
      </c>
      <c r="B23" s="13" t="s">
        <v>128</v>
      </c>
      <c r="C23" s="13"/>
      <c r="D23" s="13"/>
      <c r="E23" s="197" t="s">
        <v>1733</v>
      </c>
      <c r="F23" s="116"/>
      <c r="G23" s="13" t="s">
        <v>1711</v>
      </c>
      <c r="H23" s="13" t="s">
        <v>1594</v>
      </c>
    </row>
    <row r="24" ht="15.75" customHeight="1">
      <c r="E24" s="60"/>
    </row>
    <row r="25" ht="15.75" customHeight="1">
      <c r="E25" s="60"/>
    </row>
    <row r="26" ht="15.75" customHeight="1">
      <c r="E26" s="60"/>
    </row>
    <row r="27" ht="15.75" customHeight="1">
      <c r="E27" s="60"/>
    </row>
    <row r="28" ht="15.75" customHeight="1">
      <c r="E28" s="60"/>
    </row>
    <row r="29" ht="15.75" customHeight="1">
      <c r="E29" s="60"/>
    </row>
    <row r="30" ht="15.75" customHeight="1">
      <c r="E30" s="60"/>
    </row>
    <row r="31" ht="15.75" customHeight="1">
      <c r="E31" s="60"/>
    </row>
    <row r="32" ht="15.75" customHeight="1">
      <c r="E32" s="60"/>
    </row>
    <row r="33" ht="15.75" customHeight="1">
      <c r="E33" s="60"/>
    </row>
    <row r="34" ht="15.75" customHeight="1">
      <c r="E34" s="60"/>
    </row>
    <row r="35" ht="15.75" customHeight="1">
      <c r="E35" s="60"/>
    </row>
    <row r="36" ht="15.75" customHeight="1">
      <c r="E36" s="60"/>
    </row>
    <row r="37" ht="15.75" customHeight="1">
      <c r="E37" s="60"/>
    </row>
    <row r="38" ht="15.75" customHeight="1">
      <c r="E38" s="60"/>
    </row>
    <row r="39" ht="15.75" customHeight="1">
      <c r="E39" s="60"/>
    </row>
    <row r="40" ht="15.75" customHeight="1">
      <c r="E40" s="60"/>
    </row>
    <row r="41" ht="15.75" customHeight="1">
      <c r="E41" s="60"/>
    </row>
    <row r="42" ht="15.75" customHeight="1">
      <c r="E42" s="60"/>
    </row>
    <row r="43" ht="15.75" customHeight="1">
      <c r="E43" s="60"/>
    </row>
    <row r="44" ht="15.75" customHeight="1">
      <c r="E44" s="60"/>
    </row>
    <row r="45" ht="15.75" customHeight="1">
      <c r="E45" s="60"/>
    </row>
    <row r="46" ht="15.75" customHeight="1">
      <c r="E46" s="60"/>
    </row>
    <row r="47" ht="15.75" customHeight="1">
      <c r="E47" s="60"/>
    </row>
    <row r="48" ht="15.75" customHeight="1">
      <c r="E48" s="60"/>
    </row>
    <row r="49" ht="15.75" customHeight="1">
      <c r="E49" s="60"/>
    </row>
    <row r="50" ht="15.75" customHeight="1">
      <c r="E50" s="60"/>
    </row>
    <row r="51" ht="15.75" customHeight="1">
      <c r="E51" s="60"/>
    </row>
    <row r="52" ht="15.75" customHeight="1">
      <c r="E52" s="60"/>
    </row>
    <row r="53" ht="15.75" customHeight="1">
      <c r="E53" s="60"/>
    </row>
    <row r="54" ht="15.75" customHeight="1">
      <c r="E54" s="60"/>
    </row>
    <row r="55" ht="15.75" customHeight="1">
      <c r="E55" s="60"/>
    </row>
    <row r="56" ht="15.75" customHeight="1">
      <c r="E56" s="60"/>
    </row>
    <row r="57" ht="15.75" customHeight="1">
      <c r="E57" s="60"/>
    </row>
    <row r="58" ht="15.75" customHeight="1">
      <c r="E58" s="60"/>
    </row>
    <row r="59" ht="15.75" customHeight="1">
      <c r="E59" s="60"/>
    </row>
    <row r="60" ht="15.75" customHeight="1">
      <c r="E60" s="60"/>
    </row>
    <row r="61" ht="15.75" customHeight="1">
      <c r="E61" s="60"/>
    </row>
    <row r="62" ht="15.75" customHeight="1">
      <c r="E62" s="60"/>
    </row>
    <row r="63" ht="15.75" customHeight="1">
      <c r="E63" s="60"/>
    </row>
    <row r="64" ht="15.75" customHeight="1">
      <c r="E64" s="60"/>
    </row>
    <row r="65" ht="15.75" customHeight="1">
      <c r="E65" s="60"/>
    </row>
    <row r="66" ht="15.75" customHeight="1">
      <c r="E66" s="60"/>
    </row>
    <row r="67" ht="15.75" customHeight="1">
      <c r="E67" s="60"/>
    </row>
    <row r="68" ht="15.75" customHeight="1">
      <c r="E68" s="60"/>
    </row>
    <row r="69" ht="15.75" customHeight="1">
      <c r="E69" s="60"/>
    </row>
    <row r="70" ht="15.75" customHeight="1">
      <c r="E70" s="60"/>
    </row>
    <row r="71" ht="15.75" customHeight="1">
      <c r="E71" s="60"/>
    </row>
    <row r="72" ht="15.75" customHeight="1">
      <c r="E72" s="60"/>
    </row>
    <row r="73" ht="15.75" customHeight="1">
      <c r="E73" s="60"/>
    </row>
    <row r="74" ht="15.75" customHeight="1">
      <c r="E74" s="60"/>
    </row>
    <row r="75" ht="15.75" customHeight="1">
      <c r="E75" s="60"/>
    </row>
    <row r="76" ht="15.75" customHeight="1">
      <c r="E76" s="60"/>
    </row>
    <row r="77" ht="15.75" customHeight="1">
      <c r="E77" s="60"/>
    </row>
    <row r="78" ht="15.75" customHeight="1">
      <c r="E78" s="60"/>
    </row>
    <row r="79" ht="15.75" customHeight="1">
      <c r="E79" s="60"/>
    </row>
    <row r="80" ht="15.75" customHeight="1">
      <c r="E80" s="60"/>
    </row>
    <row r="81" ht="15.75" customHeight="1">
      <c r="E81" s="60"/>
    </row>
    <row r="82" ht="15.75" customHeight="1">
      <c r="E82" s="60"/>
    </row>
    <row r="83" ht="15.75" customHeight="1">
      <c r="E83" s="60"/>
    </row>
    <row r="84" ht="15.75" customHeight="1">
      <c r="E84" s="60"/>
    </row>
    <row r="85" ht="15.75" customHeight="1">
      <c r="E85" s="60"/>
    </row>
    <row r="86" ht="15.75" customHeight="1">
      <c r="E86" s="60"/>
    </row>
    <row r="87" ht="15.75" customHeight="1">
      <c r="E87" s="60"/>
    </row>
    <row r="88" ht="15.75" customHeight="1">
      <c r="E88" s="60"/>
    </row>
    <row r="89" ht="15.75" customHeight="1">
      <c r="E89" s="60"/>
    </row>
    <row r="90" ht="15.75" customHeight="1">
      <c r="E90" s="60"/>
    </row>
    <row r="91" ht="15.75" customHeight="1">
      <c r="E91" s="60"/>
    </row>
    <row r="92" ht="15.75" customHeight="1">
      <c r="E92" s="60"/>
    </row>
    <row r="93" ht="15.75" customHeight="1">
      <c r="E93" s="60"/>
    </row>
    <row r="94" ht="15.75" customHeight="1">
      <c r="E94" s="60"/>
    </row>
    <row r="95" ht="15.75" customHeight="1">
      <c r="E95" s="60"/>
    </row>
    <row r="96" ht="15.75" customHeight="1">
      <c r="E96" s="60"/>
    </row>
    <row r="97" ht="15.75" customHeight="1">
      <c r="E97" s="60"/>
    </row>
    <row r="98" ht="15.75" customHeight="1">
      <c r="E98" s="60"/>
    </row>
    <row r="99" ht="15.75" customHeight="1">
      <c r="E99" s="60"/>
    </row>
    <row r="100" ht="15.75" customHeight="1">
      <c r="E100" s="60"/>
    </row>
    <row r="101" ht="15.75" customHeight="1">
      <c r="E101" s="60"/>
    </row>
    <row r="102" ht="15.75" customHeight="1">
      <c r="E102" s="60"/>
    </row>
    <row r="103" ht="15.75" customHeight="1">
      <c r="E103" s="60"/>
    </row>
    <row r="104" ht="15.75" customHeight="1">
      <c r="E104" s="60"/>
    </row>
    <row r="105" ht="15.75" customHeight="1">
      <c r="E105" s="60"/>
    </row>
    <row r="106" ht="15.75" customHeight="1">
      <c r="E106" s="60"/>
    </row>
    <row r="107" ht="15.75" customHeight="1">
      <c r="E107" s="60"/>
    </row>
    <row r="108" ht="15.75" customHeight="1">
      <c r="E108" s="60"/>
    </row>
    <row r="109" ht="15.75" customHeight="1">
      <c r="E109" s="60"/>
    </row>
    <row r="110" ht="15.75" customHeight="1">
      <c r="E110" s="60"/>
    </row>
    <row r="111" ht="15.75" customHeight="1">
      <c r="E111" s="60"/>
    </row>
    <row r="112" ht="15.75" customHeight="1">
      <c r="E112" s="60"/>
    </row>
    <row r="113" ht="15.75" customHeight="1">
      <c r="E113" s="60"/>
    </row>
    <row r="114" ht="15.75" customHeight="1">
      <c r="E114" s="60"/>
    </row>
    <row r="115" ht="15.75" customHeight="1">
      <c r="E115" s="60"/>
    </row>
    <row r="116" ht="15.75" customHeight="1">
      <c r="E116" s="60"/>
    </row>
    <row r="117" ht="15.75" customHeight="1">
      <c r="E117" s="60"/>
    </row>
    <row r="118" ht="15.75" customHeight="1">
      <c r="E118" s="60"/>
    </row>
    <row r="119" ht="15.75" customHeight="1">
      <c r="E119" s="60"/>
    </row>
    <row r="120" ht="15.75" customHeight="1">
      <c r="E120" s="60"/>
    </row>
    <row r="121" ht="15.75" customHeight="1">
      <c r="E121" s="60"/>
    </row>
    <row r="122" ht="15.75" customHeight="1">
      <c r="E122" s="60"/>
    </row>
    <row r="123" ht="15.75" customHeight="1">
      <c r="E123" s="60"/>
    </row>
    <row r="124" ht="15.75" customHeight="1">
      <c r="E124" s="60"/>
    </row>
    <row r="125" ht="15.75" customHeight="1">
      <c r="E125" s="60"/>
    </row>
    <row r="126" ht="15.75" customHeight="1">
      <c r="E126" s="60"/>
    </row>
    <row r="127" ht="15.75" customHeight="1">
      <c r="E127" s="60"/>
    </row>
    <row r="128" ht="15.75" customHeight="1">
      <c r="E128" s="60"/>
    </row>
    <row r="129" ht="15.75" customHeight="1">
      <c r="E129" s="60"/>
    </row>
    <row r="130" ht="15.75" customHeight="1">
      <c r="E130" s="60"/>
    </row>
    <row r="131" ht="15.75" customHeight="1">
      <c r="E131" s="60"/>
    </row>
    <row r="132" ht="15.75" customHeight="1">
      <c r="E132" s="60"/>
    </row>
    <row r="133" ht="15.75" customHeight="1">
      <c r="E133" s="60"/>
    </row>
    <row r="134" ht="15.75" customHeight="1">
      <c r="E134" s="60"/>
    </row>
    <row r="135" ht="15.75" customHeight="1">
      <c r="E135" s="60"/>
    </row>
    <row r="136" ht="15.75" customHeight="1">
      <c r="E136" s="60"/>
    </row>
    <row r="137" ht="15.75" customHeight="1">
      <c r="E137" s="60"/>
    </row>
    <row r="138" ht="15.75" customHeight="1">
      <c r="E138" s="60"/>
    </row>
    <row r="139" ht="15.75" customHeight="1">
      <c r="E139" s="60"/>
    </row>
    <row r="140" ht="15.75" customHeight="1">
      <c r="E140" s="60"/>
    </row>
    <row r="141" ht="15.75" customHeight="1">
      <c r="E141" s="60"/>
    </row>
    <row r="142" ht="15.75" customHeight="1">
      <c r="E142" s="60"/>
    </row>
    <row r="143" ht="15.75" customHeight="1">
      <c r="E143" s="60"/>
    </row>
    <row r="144" ht="15.75" customHeight="1">
      <c r="E144" s="60"/>
    </row>
    <row r="145" ht="15.75" customHeight="1">
      <c r="E145" s="60"/>
    </row>
    <row r="146" ht="15.75" customHeight="1">
      <c r="E146" s="60"/>
    </row>
    <row r="147" ht="15.75" customHeight="1">
      <c r="E147" s="60"/>
    </row>
    <row r="148" ht="15.75" customHeight="1">
      <c r="E148" s="60"/>
    </row>
    <row r="149" ht="15.75" customHeight="1">
      <c r="E149" s="60"/>
    </row>
    <row r="150" ht="15.75" customHeight="1">
      <c r="E150" s="60"/>
    </row>
    <row r="151" ht="15.75" customHeight="1">
      <c r="E151" s="60"/>
    </row>
    <row r="152" ht="15.75" customHeight="1">
      <c r="E152" s="60"/>
    </row>
    <row r="153" ht="15.75" customHeight="1">
      <c r="E153" s="60"/>
    </row>
    <row r="154" ht="15.75" customHeight="1">
      <c r="E154" s="60"/>
    </row>
    <row r="155" ht="15.75" customHeight="1">
      <c r="E155" s="60"/>
    </row>
    <row r="156" ht="15.75" customHeight="1">
      <c r="E156" s="60"/>
    </row>
    <row r="157" ht="15.75" customHeight="1">
      <c r="E157" s="60"/>
    </row>
    <row r="158" ht="15.75" customHeight="1">
      <c r="E158" s="60"/>
    </row>
    <row r="159" ht="15.75" customHeight="1">
      <c r="E159" s="60"/>
    </row>
    <row r="160" ht="15.75" customHeight="1">
      <c r="E160" s="60"/>
    </row>
    <row r="161" ht="15.75" customHeight="1">
      <c r="E161" s="60"/>
    </row>
    <row r="162" ht="15.75" customHeight="1">
      <c r="E162" s="60"/>
    </row>
    <row r="163" ht="15.75" customHeight="1">
      <c r="E163" s="60"/>
    </row>
    <row r="164" ht="15.75" customHeight="1">
      <c r="E164" s="60"/>
    </row>
    <row r="165" ht="15.75" customHeight="1">
      <c r="E165" s="60"/>
    </row>
    <row r="166" ht="15.75" customHeight="1">
      <c r="E166" s="60"/>
    </row>
    <row r="167" ht="15.75" customHeight="1">
      <c r="E167" s="60"/>
    </row>
    <row r="168" ht="15.75" customHeight="1">
      <c r="E168" s="60"/>
    </row>
    <row r="169" ht="15.75" customHeight="1">
      <c r="E169" s="60"/>
    </row>
    <row r="170" ht="15.75" customHeight="1">
      <c r="E170" s="60"/>
    </row>
    <row r="171" ht="15.75" customHeight="1">
      <c r="E171" s="60"/>
    </row>
    <row r="172" ht="15.75" customHeight="1">
      <c r="E172" s="60"/>
    </row>
    <row r="173" ht="15.75" customHeight="1">
      <c r="E173" s="60"/>
    </row>
    <row r="174" ht="15.75" customHeight="1">
      <c r="E174" s="60"/>
    </row>
    <row r="175" ht="15.75" customHeight="1">
      <c r="E175" s="60"/>
    </row>
    <row r="176" ht="15.75" customHeight="1">
      <c r="E176" s="60"/>
    </row>
    <row r="177" ht="15.75" customHeight="1">
      <c r="E177" s="60"/>
    </row>
    <row r="178" ht="15.75" customHeight="1">
      <c r="E178" s="60"/>
    </row>
    <row r="179" ht="15.75" customHeight="1">
      <c r="E179" s="60"/>
    </row>
    <row r="180" ht="15.75" customHeight="1">
      <c r="E180" s="60"/>
    </row>
    <row r="181" ht="15.75" customHeight="1">
      <c r="E181" s="60"/>
    </row>
    <row r="182" ht="15.75" customHeight="1">
      <c r="E182" s="60"/>
    </row>
    <row r="183" ht="15.75" customHeight="1">
      <c r="E183" s="60"/>
    </row>
    <row r="184" ht="15.75" customHeight="1">
      <c r="E184" s="60"/>
    </row>
    <row r="185" ht="15.75" customHeight="1">
      <c r="E185" s="60"/>
    </row>
    <row r="186" ht="15.75" customHeight="1">
      <c r="E186" s="60"/>
    </row>
    <row r="187" ht="15.75" customHeight="1">
      <c r="E187" s="60"/>
    </row>
    <row r="188" ht="15.75" customHeight="1">
      <c r="E188" s="60"/>
    </row>
    <row r="189" ht="15.75" customHeight="1">
      <c r="E189" s="60"/>
    </row>
    <row r="190" ht="15.75" customHeight="1">
      <c r="E190" s="60"/>
    </row>
    <row r="191" ht="15.75" customHeight="1">
      <c r="E191" s="60"/>
    </row>
    <row r="192" ht="15.75" customHeight="1">
      <c r="E192" s="60"/>
    </row>
    <row r="193" ht="15.75" customHeight="1">
      <c r="E193" s="60"/>
    </row>
    <row r="194" ht="15.75" customHeight="1">
      <c r="E194" s="60"/>
    </row>
    <row r="195" ht="15.75" customHeight="1">
      <c r="E195" s="60"/>
    </row>
    <row r="196" ht="15.75" customHeight="1">
      <c r="E196" s="60"/>
    </row>
    <row r="197" ht="15.75" customHeight="1">
      <c r="E197" s="60"/>
    </row>
    <row r="198" ht="15.75" customHeight="1">
      <c r="E198" s="60"/>
    </row>
    <row r="199" ht="15.75" customHeight="1">
      <c r="E199" s="60"/>
    </row>
    <row r="200" ht="15.75" customHeight="1">
      <c r="E200" s="60"/>
    </row>
    <row r="201" ht="15.75" customHeight="1">
      <c r="E201" s="60"/>
    </row>
    <row r="202" ht="15.75" customHeight="1">
      <c r="E202" s="60"/>
    </row>
    <row r="203" ht="15.75" customHeight="1">
      <c r="E203" s="60"/>
    </row>
    <row r="204" ht="15.75" customHeight="1">
      <c r="E204" s="60"/>
    </row>
    <row r="205" ht="15.75" customHeight="1">
      <c r="E205" s="60"/>
    </row>
    <row r="206" ht="15.75" customHeight="1">
      <c r="E206" s="60"/>
    </row>
    <row r="207" ht="15.75" customHeight="1">
      <c r="E207" s="60"/>
    </row>
    <row r="208" ht="15.75" customHeight="1">
      <c r="E208" s="60"/>
    </row>
    <row r="209" ht="15.75" customHeight="1">
      <c r="E209" s="60"/>
    </row>
    <row r="210" ht="15.75" customHeight="1">
      <c r="E210" s="60"/>
    </row>
    <row r="211" ht="15.75" customHeight="1">
      <c r="E211" s="60"/>
    </row>
    <row r="212" ht="15.75" customHeight="1">
      <c r="E212" s="60"/>
    </row>
    <row r="213" ht="15.75" customHeight="1">
      <c r="E213" s="60"/>
    </row>
    <row r="214" ht="15.75" customHeight="1">
      <c r="E214" s="60"/>
    </row>
    <row r="215" ht="15.75" customHeight="1">
      <c r="E215" s="60"/>
    </row>
    <row r="216" ht="15.75" customHeight="1">
      <c r="E216" s="60"/>
    </row>
    <row r="217" ht="15.75" customHeight="1">
      <c r="E217" s="60"/>
    </row>
    <row r="218" ht="15.75" customHeight="1">
      <c r="E218" s="60"/>
    </row>
    <row r="219" ht="15.75" customHeight="1">
      <c r="E219" s="60"/>
    </row>
    <row r="220" ht="15.75" customHeight="1">
      <c r="E220" s="60"/>
    </row>
    <row r="221" ht="15.75" customHeight="1">
      <c r="E221" s="60"/>
    </row>
    <row r="222" ht="15.75" customHeight="1">
      <c r="E222" s="60"/>
    </row>
    <row r="223" ht="15.75" customHeight="1">
      <c r="E223" s="60"/>
    </row>
    <row r="224" ht="15.75" customHeight="1">
      <c r="E224" s="60"/>
    </row>
    <row r="225" ht="15.75" customHeight="1">
      <c r="E225" s="60"/>
    </row>
    <row r="226" ht="15.75" customHeight="1">
      <c r="E226" s="60"/>
    </row>
    <row r="227" ht="15.75" customHeight="1">
      <c r="E227" s="60"/>
    </row>
    <row r="228" ht="15.75" customHeight="1">
      <c r="E228" s="60"/>
    </row>
    <row r="229" ht="15.75" customHeight="1">
      <c r="E229" s="60"/>
    </row>
    <row r="230" ht="15.75" customHeight="1">
      <c r="E230" s="60"/>
    </row>
    <row r="231" ht="15.75" customHeight="1">
      <c r="E231" s="60"/>
    </row>
    <row r="232" ht="15.75" customHeight="1">
      <c r="E232" s="60"/>
    </row>
    <row r="233" ht="15.75" customHeight="1">
      <c r="E233" s="60"/>
    </row>
    <row r="234" ht="15.75" customHeight="1">
      <c r="E234" s="60"/>
    </row>
    <row r="235" ht="15.75" customHeight="1">
      <c r="E235" s="60"/>
    </row>
    <row r="236" ht="15.75" customHeight="1">
      <c r="E236" s="60"/>
    </row>
    <row r="237" ht="15.75" customHeight="1">
      <c r="E237" s="60"/>
    </row>
    <row r="238" ht="15.75" customHeight="1">
      <c r="E238" s="60"/>
    </row>
    <row r="239" ht="15.75" customHeight="1">
      <c r="E239" s="60"/>
    </row>
    <row r="240" ht="15.75" customHeight="1">
      <c r="E240" s="60"/>
    </row>
    <row r="241" ht="15.75" customHeight="1">
      <c r="E241" s="60"/>
    </row>
    <row r="242" ht="15.75" customHeight="1">
      <c r="E242" s="60"/>
    </row>
    <row r="243" ht="15.75" customHeight="1">
      <c r="E243" s="60"/>
    </row>
    <row r="244" ht="15.75" customHeight="1">
      <c r="E244" s="60"/>
    </row>
    <row r="245" ht="15.75" customHeight="1">
      <c r="E245" s="60"/>
    </row>
    <row r="246" ht="15.75" customHeight="1">
      <c r="E246" s="60"/>
    </row>
    <row r="247" ht="15.75" customHeight="1">
      <c r="E247" s="60"/>
    </row>
    <row r="248" ht="15.75" customHeight="1">
      <c r="E248" s="60"/>
    </row>
    <row r="249" ht="15.75" customHeight="1">
      <c r="E249" s="60"/>
    </row>
    <row r="250" ht="15.75" customHeight="1">
      <c r="E250" s="60"/>
    </row>
    <row r="251" ht="15.75" customHeight="1">
      <c r="E251" s="60"/>
    </row>
    <row r="252" ht="15.75" customHeight="1">
      <c r="E252" s="60"/>
    </row>
    <row r="253" ht="15.75" customHeight="1">
      <c r="E253" s="60"/>
    </row>
    <row r="254" ht="15.75" customHeight="1">
      <c r="E254" s="60"/>
    </row>
    <row r="255" ht="15.75" customHeight="1">
      <c r="E255" s="60"/>
    </row>
    <row r="256" ht="15.75" customHeight="1">
      <c r="E256" s="60"/>
    </row>
    <row r="257" ht="15.75" customHeight="1">
      <c r="E257" s="60"/>
    </row>
    <row r="258" ht="15.75" customHeight="1">
      <c r="E258" s="60"/>
    </row>
    <row r="259" ht="15.75" customHeight="1">
      <c r="E259" s="60"/>
    </row>
    <row r="260" ht="15.75" customHeight="1">
      <c r="E260" s="60"/>
    </row>
    <row r="261" ht="15.75" customHeight="1">
      <c r="E261" s="60"/>
    </row>
    <row r="262" ht="15.75" customHeight="1">
      <c r="E262" s="60"/>
    </row>
    <row r="263" ht="15.75" customHeight="1">
      <c r="E263" s="60"/>
    </row>
    <row r="264" ht="15.75" customHeight="1">
      <c r="E264" s="60"/>
    </row>
    <row r="265" ht="15.75" customHeight="1">
      <c r="E265" s="60"/>
    </row>
    <row r="266" ht="15.75" customHeight="1">
      <c r="E266" s="60"/>
    </row>
    <row r="267" ht="15.75" customHeight="1">
      <c r="E267" s="60"/>
    </row>
    <row r="268" ht="15.75" customHeight="1">
      <c r="E268" s="60"/>
    </row>
    <row r="269" ht="15.75" customHeight="1">
      <c r="E269" s="60"/>
    </row>
    <row r="270" ht="15.75" customHeight="1">
      <c r="E270" s="60"/>
    </row>
    <row r="271" ht="15.75" customHeight="1">
      <c r="E271" s="60"/>
    </row>
    <row r="272" ht="15.75" customHeight="1">
      <c r="E272" s="60"/>
    </row>
    <row r="273" ht="15.75" customHeight="1">
      <c r="E273" s="60"/>
    </row>
    <row r="274" ht="15.75" customHeight="1">
      <c r="E274" s="60"/>
    </row>
    <row r="275" ht="15.75" customHeight="1">
      <c r="E275" s="60"/>
    </row>
    <row r="276" ht="15.75" customHeight="1">
      <c r="E276" s="60"/>
    </row>
    <row r="277" ht="15.75" customHeight="1">
      <c r="E277" s="60"/>
    </row>
    <row r="278" ht="15.75" customHeight="1">
      <c r="E278" s="60"/>
    </row>
    <row r="279" ht="15.75" customHeight="1">
      <c r="E279" s="60"/>
    </row>
    <row r="280" ht="15.75" customHeight="1">
      <c r="E280" s="60"/>
    </row>
    <row r="281" ht="15.75" customHeight="1">
      <c r="E281" s="60"/>
    </row>
    <row r="282" ht="15.75" customHeight="1">
      <c r="E282" s="60"/>
    </row>
    <row r="283" ht="15.75" customHeight="1">
      <c r="E283" s="60"/>
    </row>
    <row r="284" ht="15.75" customHeight="1">
      <c r="E284" s="60"/>
    </row>
    <row r="285" ht="15.75" customHeight="1">
      <c r="E285" s="60"/>
    </row>
    <row r="286" ht="15.75" customHeight="1">
      <c r="E286" s="60"/>
    </row>
    <row r="287" ht="15.75" customHeight="1">
      <c r="E287" s="60"/>
    </row>
    <row r="288" ht="15.75" customHeight="1">
      <c r="E288" s="60"/>
    </row>
    <row r="289" ht="15.75" customHeight="1">
      <c r="E289" s="60"/>
    </row>
    <row r="290" ht="15.75" customHeight="1">
      <c r="E290" s="60"/>
    </row>
    <row r="291" ht="15.75" customHeight="1">
      <c r="E291" s="60"/>
    </row>
    <row r="292" ht="15.75" customHeight="1">
      <c r="E292" s="60"/>
    </row>
    <row r="293" ht="15.75" customHeight="1">
      <c r="E293" s="60"/>
    </row>
    <row r="294" ht="15.75" customHeight="1">
      <c r="E294" s="60"/>
    </row>
    <row r="295" ht="15.75" customHeight="1">
      <c r="E295" s="60"/>
    </row>
    <row r="296" ht="15.75" customHeight="1">
      <c r="E296" s="60"/>
    </row>
    <row r="297" ht="15.75" customHeight="1">
      <c r="E297" s="60"/>
    </row>
    <row r="298" ht="15.75" customHeight="1">
      <c r="E298" s="60"/>
    </row>
    <row r="299" ht="15.75" customHeight="1">
      <c r="E299" s="60"/>
    </row>
    <row r="300" ht="15.75" customHeight="1">
      <c r="E300" s="60"/>
    </row>
    <row r="301" ht="15.75" customHeight="1">
      <c r="E301" s="60"/>
    </row>
    <row r="302" ht="15.75" customHeight="1">
      <c r="E302" s="60"/>
    </row>
    <row r="303" ht="15.75" customHeight="1">
      <c r="E303" s="60"/>
    </row>
    <row r="304" ht="15.75" customHeight="1">
      <c r="E304" s="60"/>
    </row>
    <row r="305" ht="15.75" customHeight="1">
      <c r="E305" s="60"/>
    </row>
    <row r="306" ht="15.75" customHeight="1">
      <c r="E306" s="60"/>
    </row>
    <row r="307" ht="15.75" customHeight="1">
      <c r="E307" s="60"/>
    </row>
    <row r="308" ht="15.75" customHeight="1">
      <c r="E308" s="60"/>
    </row>
    <row r="309" ht="15.75" customHeight="1">
      <c r="E309" s="60"/>
    </row>
    <row r="310" ht="15.75" customHeight="1">
      <c r="E310" s="60"/>
    </row>
    <row r="311" ht="15.75" customHeight="1">
      <c r="E311" s="60"/>
    </row>
    <row r="312" ht="15.75" customHeight="1">
      <c r="E312" s="60"/>
    </row>
    <row r="313" ht="15.75" customHeight="1">
      <c r="E313" s="60"/>
    </row>
    <row r="314" ht="15.75" customHeight="1">
      <c r="E314" s="60"/>
    </row>
    <row r="315" ht="15.75" customHeight="1">
      <c r="E315" s="60"/>
    </row>
    <row r="316" ht="15.75" customHeight="1">
      <c r="E316" s="60"/>
    </row>
    <row r="317" ht="15.75" customHeight="1">
      <c r="E317" s="60"/>
    </row>
    <row r="318" ht="15.75" customHeight="1">
      <c r="E318" s="60"/>
    </row>
    <row r="319" ht="15.75" customHeight="1">
      <c r="E319" s="60"/>
    </row>
    <row r="320" ht="15.75" customHeight="1">
      <c r="E320" s="60"/>
    </row>
    <row r="321" ht="15.75" customHeight="1">
      <c r="E321" s="60"/>
    </row>
    <row r="322" ht="15.75" customHeight="1">
      <c r="E322" s="60"/>
    </row>
    <row r="323" ht="15.75" customHeight="1">
      <c r="E323" s="60"/>
    </row>
    <row r="324" ht="15.75" customHeight="1">
      <c r="E324" s="60"/>
    </row>
    <row r="325" ht="15.75" customHeight="1">
      <c r="E325" s="60"/>
    </row>
    <row r="326" ht="15.75" customHeight="1">
      <c r="E326" s="60"/>
    </row>
    <row r="327" ht="15.75" customHeight="1">
      <c r="E327" s="60"/>
    </row>
    <row r="328" ht="15.75" customHeight="1">
      <c r="E328" s="60"/>
    </row>
    <row r="329" ht="15.75" customHeight="1">
      <c r="E329" s="60"/>
    </row>
    <row r="330" ht="15.75" customHeight="1">
      <c r="E330" s="60"/>
    </row>
    <row r="331" ht="15.75" customHeight="1">
      <c r="E331" s="60"/>
    </row>
    <row r="332" ht="15.75" customHeight="1">
      <c r="E332" s="60"/>
    </row>
    <row r="333" ht="15.75" customHeight="1">
      <c r="E333" s="60"/>
    </row>
    <row r="334" ht="15.75" customHeight="1">
      <c r="E334" s="60"/>
    </row>
    <row r="335" ht="15.75" customHeight="1">
      <c r="E335" s="60"/>
    </row>
    <row r="336" ht="15.75" customHeight="1">
      <c r="E336" s="60"/>
    </row>
    <row r="337" ht="15.75" customHeight="1">
      <c r="E337" s="60"/>
    </row>
    <row r="338" ht="15.75" customHeight="1">
      <c r="E338" s="60"/>
    </row>
    <row r="339" ht="15.75" customHeight="1">
      <c r="E339" s="60"/>
    </row>
    <row r="340" ht="15.75" customHeight="1">
      <c r="E340" s="60"/>
    </row>
    <row r="341" ht="15.75" customHeight="1">
      <c r="E341" s="60"/>
    </row>
    <row r="342" ht="15.75" customHeight="1">
      <c r="E342" s="60"/>
    </row>
    <row r="343" ht="15.75" customHeight="1">
      <c r="E343" s="60"/>
    </row>
    <row r="344" ht="15.75" customHeight="1">
      <c r="E344" s="60"/>
    </row>
    <row r="345" ht="15.75" customHeight="1">
      <c r="E345" s="60"/>
    </row>
    <row r="346" ht="15.75" customHeight="1">
      <c r="E346" s="60"/>
    </row>
    <row r="347" ht="15.75" customHeight="1">
      <c r="E347" s="60"/>
    </row>
    <row r="348" ht="15.75" customHeight="1">
      <c r="E348" s="60"/>
    </row>
    <row r="349" ht="15.75" customHeight="1">
      <c r="E349" s="60"/>
    </row>
    <row r="350" ht="15.75" customHeight="1">
      <c r="E350" s="60"/>
    </row>
    <row r="351" ht="15.75" customHeight="1">
      <c r="E351" s="60"/>
    </row>
    <row r="352" ht="15.75" customHeight="1">
      <c r="E352" s="60"/>
    </row>
    <row r="353" ht="15.75" customHeight="1">
      <c r="E353" s="60"/>
    </row>
    <row r="354" ht="15.75" customHeight="1">
      <c r="E354" s="60"/>
    </row>
    <row r="355" ht="15.75" customHeight="1">
      <c r="E355" s="60"/>
    </row>
    <row r="356" ht="15.75" customHeight="1">
      <c r="E356" s="60"/>
    </row>
    <row r="357" ht="15.75" customHeight="1">
      <c r="E357" s="60"/>
    </row>
    <row r="358" ht="15.75" customHeight="1">
      <c r="E358" s="60"/>
    </row>
    <row r="359" ht="15.75" customHeight="1">
      <c r="E359" s="60"/>
    </row>
    <row r="360" ht="15.75" customHeight="1">
      <c r="E360" s="60"/>
    </row>
    <row r="361" ht="15.75" customHeight="1">
      <c r="E361" s="60"/>
    </row>
    <row r="362" ht="15.75" customHeight="1">
      <c r="E362" s="60"/>
    </row>
    <row r="363" ht="15.75" customHeight="1">
      <c r="E363" s="60"/>
    </row>
    <row r="364" ht="15.75" customHeight="1">
      <c r="E364" s="60"/>
    </row>
    <row r="365" ht="15.75" customHeight="1">
      <c r="E365" s="60"/>
    </row>
    <row r="366" ht="15.75" customHeight="1">
      <c r="E366" s="60"/>
    </row>
    <row r="367" ht="15.75" customHeight="1">
      <c r="E367" s="60"/>
    </row>
    <row r="368" ht="15.75" customHeight="1">
      <c r="E368" s="60"/>
    </row>
    <row r="369" ht="15.75" customHeight="1">
      <c r="E369" s="60"/>
    </row>
    <row r="370" ht="15.75" customHeight="1">
      <c r="E370" s="60"/>
    </row>
    <row r="371" ht="15.75" customHeight="1">
      <c r="E371" s="60"/>
    </row>
    <row r="372" ht="15.75" customHeight="1">
      <c r="E372" s="60"/>
    </row>
    <row r="373" ht="15.75" customHeight="1">
      <c r="E373" s="60"/>
    </row>
    <row r="374" ht="15.75" customHeight="1">
      <c r="E374" s="60"/>
    </row>
    <row r="375" ht="15.75" customHeight="1">
      <c r="E375" s="60"/>
    </row>
    <row r="376" ht="15.75" customHeight="1">
      <c r="E376" s="60"/>
    </row>
    <row r="377" ht="15.75" customHeight="1">
      <c r="E377" s="60"/>
    </row>
    <row r="378" ht="15.75" customHeight="1">
      <c r="E378" s="60"/>
    </row>
    <row r="379" ht="15.75" customHeight="1">
      <c r="E379" s="60"/>
    </row>
    <row r="380" ht="15.75" customHeight="1">
      <c r="E380" s="60"/>
    </row>
    <row r="381" ht="15.75" customHeight="1">
      <c r="E381" s="60"/>
    </row>
    <row r="382" ht="15.75" customHeight="1">
      <c r="E382" s="60"/>
    </row>
    <row r="383" ht="15.75" customHeight="1">
      <c r="E383" s="60"/>
    </row>
    <row r="384" ht="15.75" customHeight="1">
      <c r="E384" s="60"/>
    </row>
    <row r="385" ht="15.75" customHeight="1">
      <c r="E385" s="60"/>
    </row>
    <row r="386" ht="15.75" customHeight="1">
      <c r="E386" s="60"/>
    </row>
    <row r="387" ht="15.75" customHeight="1">
      <c r="E387" s="60"/>
    </row>
    <row r="388" ht="15.75" customHeight="1">
      <c r="E388" s="60"/>
    </row>
    <row r="389" ht="15.75" customHeight="1">
      <c r="E389" s="60"/>
    </row>
    <row r="390" ht="15.75" customHeight="1">
      <c r="E390" s="60"/>
    </row>
    <row r="391" ht="15.75" customHeight="1">
      <c r="E391" s="60"/>
    </row>
    <row r="392" ht="15.75" customHeight="1">
      <c r="E392" s="60"/>
    </row>
    <row r="393" ht="15.75" customHeight="1">
      <c r="E393" s="60"/>
    </row>
    <row r="394" ht="15.75" customHeight="1">
      <c r="E394" s="60"/>
    </row>
    <row r="395" ht="15.75" customHeight="1">
      <c r="E395" s="60"/>
    </row>
    <row r="396" ht="15.75" customHeight="1">
      <c r="E396" s="60"/>
    </row>
    <row r="397" ht="15.75" customHeight="1">
      <c r="E397" s="60"/>
    </row>
    <row r="398" ht="15.75" customHeight="1">
      <c r="E398" s="60"/>
    </row>
    <row r="399" ht="15.75" customHeight="1">
      <c r="E399" s="60"/>
    </row>
    <row r="400" ht="15.75" customHeight="1">
      <c r="E400" s="60"/>
    </row>
    <row r="401" ht="15.75" customHeight="1">
      <c r="E401" s="60"/>
    </row>
    <row r="402" ht="15.75" customHeight="1">
      <c r="E402" s="60"/>
    </row>
    <row r="403" ht="15.75" customHeight="1">
      <c r="E403" s="60"/>
    </row>
    <row r="404" ht="15.75" customHeight="1">
      <c r="E404" s="60"/>
    </row>
    <row r="405" ht="15.75" customHeight="1">
      <c r="E405" s="60"/>
    </row>
    <row r="406" ht="15.75" customHeight="1">
      <c r="E406" s="60"/>
    </row>
    <row r="407" ht="15.75" customHeight="1">
      <c r="E407" s="60"/>
    </row>
    <row r="408" ht="15.75" customHeight="1">
      <c r="E408" s="60"/>
    </row>
    <row r="409" ht="15.75" customHeight="1">
      <c r="E409" s="60"/>
    </row>
    <row r="410" ht="15.75" customHeight="1">
      <c r="E410" s="60"/>
    </row>
    <row r="411" ht="15.75" customHeight="1">
      <c r="E411" s="60"/>
    </row>
    <row r="412" ht="15.75" customHeight="1">
      <c r="E412" s="60"/>
    </row>
    <row r="413" ht="15.75" customHeight="1">
      <c r="E413" s="60"/>
    </row>
    <row r="414" ht="15.75" customHeight="1">
      <c r="E414" s="60"/>
    </row>
    <row r="415" ht="15.75" customHeight="1">
      <c r="E415" s="60"/>
    </row>
    <row r="416" ht="15.75" customHeight="1">
      <c r="E416" s="60"/>
    </row>
    <row r="417" ht="15.75" customHeight="1">
      <c r="E417" s="60"/>
    </row>
    <row r="418" ht="15.75" customHeight="1">
      <c r="E418" s="60"/>
    </row>
    <row r="419" ht="15.75" customHeight="1">
      <c r="E419" s="60"/>
    </row>
    <row r="420" ht="15.75" customHeight="1">
      <c r="E420" s="60"/>
    </row>
    <row r="421" ht="15.75" customHeight="1">
      <c r="E421" s="60"/>
    </row>
    <row r="422" ht="15.75" customHeight="1">
      <c r="E422" s="60"/>
    </row>
    <row r="423" ht="15.75" customHeight="1">
      <c r="E423" s="60"/>
    </row>
    <row r="424" ht="15.75" customHeight="1">
      <c r="E424" s="60"/>
    </row>
    <row r="425" ht="15.75" customHeight="1">
      <c r="E425" s="60"/>
    </row>
    <row r="426" ht="15.75" customHeight="1">
      <c r="E426" s="60"/>
    </row>
    <row r="427" ht="15.75" customHeight="1">
      <c r="E427" s="60"/>
    </row>
    <row r="428" ht="15.75" customHeight="1">
      <c r="E428" s="60"/>
    </row>
    <row r="429" ht="15.75" customHeight="1">
      <c r="E429" s="60"/>
    </row>
    <row r="430" ht="15.75" customHeight="1">
      <c r="E430" s="60"/>
    </row>
    <row r="431" ht="15.75" customHeight="1">
      <c r="E431" s="60"/>
    </row>
    <row r="432" ht="15.75" customHeight="1">
      <c r="E432" s="60"/>
    </row>
    <row r="433" ht="15.75" customHeight="1">
      <c r="E433" s="60"/>
    </row>
    <row r="434" ht="15.75" customHeight="1">
      <c r="E434" s="60"/>
    </row>
    <row r="435" ht="15.75" customHeight="1">
      <c r="E435" s="60"/>
    </row>
    <row r="436" ht="15.75" customHeight="1">
      <c r="E436" s="60"/>
    </row>
    <row r="437" ht="15.75" customHeight="1">
      <c r="E437" s="60"/>
    </row>
    <row r="438" ht="15.75" customHeight="1">
      <c r="E438" s="60"/>
    </row>
    <row r="439" ht="15.75" customHeight="1">
      <c r="E439" s="60"/>
    </row>
    <row r="440" ht="15.75" customHeight="1">
      <c r="E440" s="60"/>
    </row>
    <row r="441" ht="15.75" customHeight="1">
      <c r="E441" s="60"/>
    </row>
    <row r="442" ht="15.75" customHeight="1">
      <c r="E442" s="60"/>
    </row>
    <row r="443" ht="15.75" customHeight="1">
      <c r="E443" s="60"/>
    </row>
    <row r="444" ht="15.75" customHeight="1">
      <c r="E444" s="60"/>
    </row>
    <row r="445" ht="15.75" customHeight="1">
      <c r="E445" s="60"/>
    </row>
    <row r="446" ht="15.75" customHeight="1">
      <c r="E446" s="60"/>
    </row>
    <row r="447" ht="15.75" customHeight="1">
      <c r="E447" s="60"/>
    </row>
    <row r="448" ht="15.75" customHeight="1">
      <c r="E448" s="60"/>
    </row>
    <row r="449" ht="15.75" customHeight="1">
      <c r="E449" s="60"/>
    </row>
    <row r="450" ht="15.75" customHeight="1">
      <c r="E450" s="60"/>
    </row>
    <row r="451" ht="15.75" customHeight="1">
      <c r="E451" s="60"/>
    </row>
    <row r="452" ht="15.75" customHeight="1">
      <c r="E452" s="60"/>
    </row>
    <row r="453" ht="15.75" customHeight="1">
      <c r="E453" s="60"/>
    </row>
    <row r="454" ht="15.75" customHeight="1">
      <c r="E454" s="60"/>
    </row>
    <row r="455" ht="15.75" customHeight="1">
      <c r="E455" s="60"/>
    </row>
    <row r="456" ht="15.75" customHeight="1">
      <c r="E456" s="60"/>
    </row>
    <row r="457" ht="15.75" customHeight="1">
      <c r="E457" s="60"/>
    </row>
    <row r="458" ht="15.75" customHeight="1">
      <c r="E458" s="60"/>
    </row>
    <row r="459" ht="15.75" customHeight="1">
      <c r="E459" s="60"/>
    </row>
    <row r="460" ht="15.75" customHeight="1">
      <c r="E460" s="60"/>
    </row>
    <row r="461" ht="15.75" customHeight="1">
      <c r="E461" s="60"/>
    </row>
    <row r="462" ht="15.75" customHeight="1">
      <c r="E462" s="60"/>
    </row>
    <row r="463" ht="15.75" customHeight="1">
      <c r="E463" s="60"/>
    </row>
    <row r="464" ht="15.75" customHeight="1">
      <c r="E464" s="60"/>
    </row>
    <row r="465" ht="15.75" customHeight="1">
      <c r="E465" s="60"/>
    </row>
    <row r="466" ht="15.75" customHeight="1">
      <c r="E466" s="60"/>
    </row>
    <row r="467" ht="15.75" customHeight="1">
      <c r="E467" s="60"/>
    </row>
    <row r="468" ht="15.75" customHeight="1">
      <c r="E468" s="60"/>
    </row>
    <row r="469" ht="15.75" customHeight="1">
      <c r="E469" s="60"/>
    </row>
    <row r="470" ht="15.75" customHeight="1">
      <c r="E470" s="60"/>
    </row>
    <row r="471" ht="15.75" customHeight="1">
      <c r="E471" s="60"/>
    </row>
    <row r="472" ht="15.75" customHeight="1">
      <c r="E472" s="60"/>
    </row>
    <row r="473" ht="15.75" customHeight="1">
      <c r="E473" s="60"/>
    </row>
    <row r="474" ht="15.75" customHeight="1">
      <c r="E474" s="60"/>
    </row>
    <row r="475" ht="15.75" customHeight="1">
      <c r="E475" s="60"/>
    </row>
    <row r="476" ht="15.75" customHeight="1">
      <c r="E476" s="60"/>
    </row>
    <row r="477" ht="15.75" customHeight="1">
      <c r="E477" s="60"/>
    </row>
    <row r="478" ht="15.75" customHeight="1">
      <c r="E478" s="60"/>
    </row>
    <row r="479" ht="15.75" customHeight="1">
      <c r="E479" s="60"/>
    </row>
    <row r="480" ht="15.75" customHeight="1">
      <c r="E480" s="60"/>
    </row>
    <row r="481" ht="15.75" customHeight="1">
      <c r="E481" s="60"/>
    </row>
    <row r="482" ht="15.75" customHeight="1">
      <c r="E482" s="60"/>
    </row>
    <row r="483" ht="15.75" customHeight="1">
      <c r="E483" s="60"/>
    </row>
    <row r="484" ht="15.75" customHeight="1">
      <c r="E484" s="60"/>
    </row>
    <row r="485" ht="15.75" customHeight="1">
      <c r="E485" s="60"/>
    </row>
    <row r="486" ht="15.75" customHeight="1">
      <c r="E486" s="60"/>
    </row>
    <row r="487" ht="15.75" customHeight="1">
      <c r="E487" s="60"/>
    </row>
    <row r="488" ht="15.75" customHeight="1">
      <c r="E488" s="60"/>
    </row>
    <row r="489" ht="15.75" customHeight="1">
      <c r="E489" s="60"/>
    </row>
    <row r="490" ht="15.75" customHeight="1">
      <c r="E490" s="60"/>
    </row>
    <row r="491" ht="15.75" customHeight="1">
      <c r="E491" s="60"/>
    </row>
    <row r="492" ht="15.75" customHeight="1">
      <c r="E492" s="60"/>
    </row>
    <row r="493" ht="15.75" customHeight="1">
      <c r="E493" s="60"/>
    </row>
    <row r="494" ht="15.75" customHeight="1">
      <c r="E494" s="60"/>
    </row>
    <row r="495" ht="15.75" customHeight="1">
      <c r="E495" s="60"/>
    </row>
    <row r="496" ht="15.75" customHeight="1">
      <c r="E496" s="60"/>
    </row>
    <row r="497" ht="15.75" customHeight="1">
      <c r="E497" s="60"/>
    </row>
    <row r="498" ht="15.75" customHeight="1">
      <c r="E498" s="60"/>
    </row>
    <row r="499" ht="15.75" customHeight="1">
      <c r="E499" s="60"/>
    </row>
    <row r="500" ht="15.75" customHeight="1">
      <c r="E500" s="60"/>
    </row>
    <row r="501" ht="15.75" customHeight="1">
      <c r="E501" s="60"/>
    </row>
    <row r="502" ht="15.75" customHeight="1">
      <c r="E502" s="60"/>
    </row>
    <row r="503" ht="15.75" customHeight="1">
      <c r="E503" s="60"/>
    </row>
    <row r="504" ht="15.75" customHeight="1">
      <c r="E504" s="60"/>
    </row>
    <row r="505" ht="15.75" customHeight="1">
      <c r="E505" s="60"/>
    </row>
    <row r="506" ht="15.75" customHeight="1">
      <c r="E506" s="60"/>
    </row>
    <row r="507" ht="15.75" customHeight="1">
      <c r="E507" s="60"/>
    </row>
    <row r="508" ht="15.75" customHeight="1">
      <c r="E508" s="60"/>
    </row>
    <row r="509" ht="15.75" customHeight="1">
      <c r="E509" s="60"/>
    </row>
    <row r="510" ht="15.75" customHeight="1">
      <c r="E510" s="60"/>
    </row>
    <row r="511" ht="15.75" customHeight="1">
      <c r="E511" s="60"/>
    </row>
    <row r="512" ht="15.75" customHeight="1">
      <c r="E512" s="60"/>
    </row>
    <row r="513" ht="15.75" customHeight="1">
      <c r="E513" s="60"/>
    </row>
    <row r="514" ht="15.75" customHeight="1">
      <c r="E514" s="60"/>
    </row>
    <row r="515" ht="15.75" customHeight="1">
      <c r="E515" s="60"/>
    </row>
    <row r="516" ht="15.75" customHeight="1">
      <c r="E516" s="60"/>
    </row>
    <row r="517" ht="15.75" customHeight="1">
      <c r="E517" s="60"/>
    </row>
    <row r="518" ht="15.75" customHeight="1">
      <c r="E518" s="60"/>
    </row>
    <row r="519" ht="15.75" customHeight="1">
      <c r="E519" s="60"/>
    </row>
    <row r="520" ht="15.75" customHeight="1">
      <c r="E520" s="60"/>
    </row>
    <row r="521" ht="15.75" customHeight="1">
      <c r="E521" s="60"/>
    </row>
    <row r="522" ht="15.75" customHeight="1">
      <c r="E522" s="60"/>
    </row>
    <row r="523" ht="15.75" customHeight="1">
      <c r="E523" s="60"/>
    </row>
    <row r="524" ht="15.75" customHeight="1">
      <c r="E524" s="60"/>
    </row>
    <row r="525" ht="15.75" customHeight="1">
      <c r="E525" s="60"/>
    </row>
    <row r="526" ht="15.75" customHeight="1">
      <c r="E526" s="60"/>
    </row>
    <row r="527" ht="15.75" customHeight="1">
      <c r="E527" s="60"/>
    </row>
    <row r="528" ht="15.75" customHeight="1">
      <c r="E528" s="60"/>
    </row>
    <row r="529" ht="15.75" customHeight="1">
      <c r="E529" s="60"/>
    </row>
    <row r="530" ht="15.75" customHeight="1">
      <c r="E530" s="60"/>
    </row>
    <row r="531" ht="15.75" customHeight="1">
      <c r="E531" s="60"/>
    </row>
    <row r="532" ht="15.75" customHeight="1">
      <c r="E532" s="60"/>
    </row>
    <row r="533" ht="15.75" customHeight="1">
      <c r="E533" s="60"/>
    </row>
    <row r="534" ht="15.75" customHeight="1">
      <c r="E534" s="60"/>
    </row>
    <row r="535" ht="15.75" customHeight="1">
      <c r="E535" s="60"/>
    </row>
    <row r="536" ht="15.75" customHeight="1">
      <c r="E536" s="60"/>
    </row>
    <row r="537" ht="15.75" customHeight="1">
      <c r="E537" s="60"/>
    </row>
    <row r="538" ht="15.75" customHeight="1">
      <c r="E538" s="60"/>
    </row>
    <row r="539" ht="15.75" customHeight="1">
      <c r="E539" s="60"/>
    </row>
    <row r="540" ht="15.75" customHeight="1">
      <c r="E540" s="60"/>
    </row>
    <row r="541" ht="15.75" customHeight="1">
      <c r="E541" s="60"/>
    </row>
    <row r="542" ht="15.75" customHeight="1">
      <c r="E542" s="60"/>
    </row>
    <row r="543" ht="15.75" customHeight="1">
      <c r="E543" s="60"/>
    </row>
    <row r="544" ht="15.75" customHeight="1">
      <c r="E544" s="60"/>
    </row>
    <row r="545" ht="15.75" customHeight="1">
      <c r="E545" s="60"/>
    </row>
    <row r="546" ht="15.75" customHeight="1">
      <c r="E546" s="60"/>
    </row>
    <row r="547" ht="15.75" customHeight="1">
      <c r="E547" s="60"/>
    </row>
    <row r="548" ht="15.75" customHeight="1">
      <c r="E548" s="60"/>
    </row>
    <row r="549" ht="15.75" customHeight="1">
      <c r="E549" s="60"/>
    </row>
    <row r="550" ht="15.75" customHeight="1">
      <c r="E550" s="60"/>
    </row>
    <row r="551" ht="15.75" customHeight="1">
      <c r="E551" s="60"/>
    </row>
    <row r="552" ht="15.75" customHeight="1">
      <c r="E552" s="60"/>
    </row>
    <row r="553" ht="15.75" customHeight="1">
      <c r="E553" s="60"/>
    </row>
    <row r="554" ht="15.75" customHeight="1">
      <c r="E554" s="60"/>
    </row>
    <row r="555" ht="15.75" customHeight="1">
      <c r="E555" s="60"/>
    </row>
    <row r="556" ht="15.75" customHeight="1">
      <c r="E556" s="60"/>
    </row>
    <row r="557" ht="15.75" customHeight="1">
      <c r="E557" s="60"/>
    </row>
    <row r="558" ht="15.75" customHeight="1">
      <c r="E558" s="60"/>
    </row>
    <row r="559" ht="15.75" customHeight="1">
      <c r="E559" s="60"/>
    </row>
    <row r="560" ht="15.75" customHeight="1">
      <c r="E560" s="60"/>
    </row>
    <row r="561" ht="15.75" customHeight="1">
      <c r="E561" s="60"/>
    </row>
    <row r="562" ht="15.75" customHeight="1">
      <c r="E562" s="60"/>
    </row>
    <row r="563" ht="15.75" customHeight="1">
      <c r="E563" s="60"/>
    </row>
    <row r="564" ht="15.75" customHeight="1">
      <c r="E564" s="60"/>
    </row>
    <row r="565" ht="15.75" customHeight="1">
      <c r="E565" s="60"/>
    </row>
    <row r="566" ht="15.75" customHeight="1">
      <c r="E566" s="60"/>
    </row>
    <row r="567" ht="15.75" customHeight="1">
      <c r="E567" s="60"/>
    </row>
    <row r="568" ht="15.75" customHeight="1">
      <c r="E568" s="60"/>
    </row>
    <row r="569" ht="15.75" customHeight="1">
      <c r="E569" s="60"/>
    </row>
    <row r="570" ht="15.75" customHeight="1">
      <c r="E570" s="60"/>
    </row>
    <row r="571" ht="15.75" customHeight="1">
      <c r="E571" s="60"/>
    </row>
    <row r="572" ht="15.75" customHeight="1">
      <c r="E572" s="60"/>
    </row>
    <row r="573" ht="15.75" customHeight="1">
      <c r="E573" s="60"/>
    </row>
    <row r="574" ht="15.75" customHeight="1">
      <c r="E574" s="60"/>
    </row>
    <row r="575" ht="15.75" customHeight="1">
      <c r="E575" s="60"/>
    </row>
    <row r="576" ht="15.75" customHeight="1">
      <c r="E576" s="60"/>
    </row>
    <row r="577" ht="15.75" customHeight="1">
      <c r="E577" s="60"/>
    </row>
    <row r="578" ht="15.75" customHeight="1">
      <c r="E578" s="60"/>
    </row>
    <row r="579" ht="15.75" customHeight="1">
      <c r="E579" s="60"/>
    </row>
    <row r="580" ht="15.75" customHeight="1">
      <c r="E580" s="60"/>
    </row>
    <row r="581" ht="15.75" customHeight="1">
      <c r="E581" s="60"/>
    </row>
    <row r="582" ht="15.75" customHeight="1">
      <c r="E582" s="60"/>
    </row>
    <row r="583" ht="15.75" customHeight="1">
      <c r="E583" s="60"/>
    </row>
    <row r="584" ht="15.75" customHeight="1">
      <c r="E584" s="60"/>
    </row>
    <row r="585" ht="15.75" customHeight="1">
      <c r="E585" s="60"/>
    </row>
    <row r="586" ht="15.75" customHeight="1">
      <c r="E586" s="60"/>
    </row>
    <row r="587" ht="15.75" customHeight="1">
      <c r="E587" s="60"/>
    </row>
    <row r="588" ht="15.75" customHeight="1">
      <c r="E588" s="60"/>
    </row>
    <row r="589" ht="15.75" customHeight="1">
      <c r="E589" s="60"/>
    </row>
    <row r="590" ht="15.75" customHeight="1">
      <c r="E590" s="60"/>
    </row>
    <row r="591" ht="15.75" customHeight="1">
      <c r="E591" s="60"/>
    </row>
    <row r="592" ht="15.75" customHeight="1">
      <c r="E592" s="60"/>
    </row>
    <row r="593" ht="15.75" customHeight="1">
      <c r="E593" s="60"/>
    </row>
    <row r="594" ht="15.75" customHeight="1">
      <c r="E594" s="60"/>
    </row>
    <row r="595" ht="15.75" customHeight="1">
      <c r="E595" s="60"/>
    </row>
    <row r="596" ht="15.75" customHeight="1">
      <c r="E596" s="60"/>
    </row>
    <row r="597" ht="15.75" customHeight="1">
      <c r="E597" s="60"/>
    </row>
    <row r="598" ht="15.75" customHeight="1">
      <c r="E598" s="60"/>
    </row>
    <row r="599" ht="15.75" customHeight="1">
      <c r="E599" s="60"/>
    </row>
    <row r="600" ht="15.75" customHeight="1">
      <c r="E600" s="60"/>
    </row>
    <row r="601" ht="15.75" customHeight="1">
      <c r="E601" s="60"/>
    </row>
    <row r="602" ht="15.75" customHeight="1">
      <c r="E602" s="60"/>
    </row>
    <row r="603" ht="15.75" customHeight="1">
      <c r="E603" s="60"/>
    </row>
    <row r="604" ht="15.75" customHeight="1">
      <c r="E604" s="60"/>
    </row>
    <row r="605" ht="15.75" customHeight="1">
      <c r="E605" s="60"/>
    </row>
    <row r="606" ht="15.75" customHeight="1">
      <c r="E606" s="60"/>
    </row>
    <row r="607" ht="15.75" customHeight="1">
      <c r="E607" s="60"/>
    </row>
    <row r="608" ht="15.75" customHeight="1">
      <c r="E608" s="60"/>
    </row>
    <row r="609" ht="15.75" customHeight="1">
      <c r="E609" s="60"/>
    </row>
    <row r="610" ht="15.75" customHeight="1">
      <c r="E610" s="60"/>
    </row>
    <row r="611" ht="15.75" customHeight="1">
      <c r="E611" s="60"/>
    </row>
    <row r="612" ht="15.75" customHeight="1">
      <c r="E612" s="60"/>
    </row>
    <row r="613" ht="15.75" customHeight="1">
      <c r="E613" s="60"/>
    </row>
    <row r="614" ht="15.75" customHeight="1">
      <c r="E614" s="60"/>
    </row>
    <row r="615" ht="15.75" customHeight="1">
      <c r="E615" s="60"/>
    </row>
    <row r="616" ht="15.75" customHeight="1">
      <c r="E616" s="60"/>
    </row>
    <row r="617" ht="15.75" customHeight="1">
      <c r="E617" s="60"/>
    </row>
    <row r="618" ht="15.75" customHeight="1">
      <c r="E618" s="60"/>
    </row>
    <row r="619" ht="15.75" customHeight="1">
      <c r="E619" s="60"/>
    </row>
    <row r="620" ht="15.75" customHeight="1">
      <c r="E620" s="60"/>
    </row>
    <row r="621" ht="15.75" customHeight="1">
      <c r="E621" s="60"/>
    </row>
    <row r="622" ht="15.75" customHeight="1">
      <c r="E622" s="60"/>
    </row>
    <row r="623" ht="15.75" customHeight="1">
      <c r="E623" s="60"/>
    </row>
    <row r="624" ht="15.75" customHeight="1">
      <c r="E624" s="60"/>
    </row>
    <row r="625" ht="15.75" customHeight="1">
      <c r="E625" s="60"/>
    </row>
    <row r="626" ht="15.75" customHeight="1">
      <c r="E626" s="60"/>
    </row>
    <row r="627" ht="15.75" customHeight="1">
      <c r="E627" s="60"/>
    </row>
    <row r="628" ht="15.75" customHeight="1">
      <c r="E628" s="60"/>
    </row>
    <row r="629" ht="15.75" customHeight="1">
      <c r="E629" s="60"/>
    </row>
    <row r="630" ht="15.75" customHeight="1">
      <c r="E630" s="60"/>
    </row>
    <row r="631" ht="15.75" customHeight="1">
      <c r="E631" s="60"/>
    </row>
    <row r="632" ht="15.75" customHeight="1">
      <c r="E632" s="60"/>
    </row>
    <row r="633" ht="15.75" customHeight="1">
      <c r="E633" s="60"/>
    </row>
    <row r="634" ht="15.75" customHeight="1">
      <c r="E634" s="60"/>
    </row>
    <row r="635" ht="15.75" customHeight="1">
      <c r="E635" s="60"/>
    </row>
    <row r="636" ht="15.75" customHeight="1">
      <c r="E636" s="60"/>
    </row>
    <row r="637" ht="15.75" customHeight="1">
      <c r="E637" s="60"/>
    </row>
    <row r="638" ht="15.75" customHeight="1">
      <c r="E638" s="60"/>
    </row>
    <row r="639" ht="15.75" customHeight="1">
      <c r="E639" s="60"/>
    </row>
    <row r="640" ht="15.75" customHeight="1">
      <c r="E640" s="60"/>
    </row>
    <row r="641" ht="15.75" customHeight="1">
      <c r="E641" s="60"/>
    </row>
    <row r="642" ht="15.75" customHeight="1">
      <c r="E642" s="60"/>
    </row>
    <row r="643" ht="15.75" customHeight="1">
      <c r="E643" s="60"/>
    </row>
    <row r="644" ht="15.75" customHeight="1">
      <c r="E644" s="60"/>
    </row>
    <row r="645" ht="15.75" customHeight="1">
      <c r="E645" s="60"/>
    </row>
    <row r="646" ht="15.75" customHeight="1">
      <c r="E646" s="60"/>
    </row>
    <row r="647" ht="15.75" customHeight="1">
      <c r="E647" s="60"/>
    </row>
    <row r="648" ht="15.75" customHeight="1">
      <c r="E648" s="60"/>
    </row>
    <row r="649" ht="15.75" customHeight="1">
      <c r="E649" s="60"/>
    </row>
    <row r="650" ht="15.75" customHeight="1">
      <c r="E650" s="60"/>
    </row>
    <row r="651" ht="15.75" customHeight="1">
      <c r="E651" s="60"/>
    </row>
    <row r="652" ht="15.75" customHeight="1">
      <c r="E652" s="60"/>
    </row>
    <row r="653" ht="15.75" customHeight="1">
      <c r="E653" s="60"/>
    </row>
    <row r="654" ht="15.75" customHeight="1">
      <c r="E654" s="60"/>
    </row>
    <row r="655" ht="15.75" customHeight="1">
      <c r="E655" s="60"/>
    </row>
    <row r="656" ht="15.75" customHeight="1">
      <c r="E656" s="60"/>
    </row>
    <row r="657" ht="15.75" customHeight="1">
      <c r="E657" s="60"/>
    </row>
    <row r="658" ht="15.75" customHeight="1">
      <c r="E658" s="60"/>
    </row>
    <row r="659" ht="15.75" customHeight="1">
      <c r="E659" s="60"/>
    </row>
    <row r="660" ht="15.75" customHeight="1">
      <c r="E660" s="60"/>
    </row>
    <row r="661" ht="15.75" customHeight="1">
      <c r="E661" s="60"/>
    </row>
    <row r="662" ht="15.75" customHeight="1">
      <c r="E662" s="60"/>
    </row>
    <row r="663" ht="15.75" customHeight="1">
      <c r="E663" s="60"/>
    </row>
    <row r="664" ht="15.75" customHeight="1">
      <c r="E664" s="60"/>
    </row>
    <row r="665" ht="15.75" customHeight="1">
      <c r="E665" s="60"/>
    </row>
    <row r="666" ht="15.75" customHeight="1">
      <c r="E666" s="60"/>
    </row>
    <row r="667" ht="15.75" customHeight="1">
      <c r="E667" s="60"/>
    </row>
    <row r="668" ht="15.75" customHeight="1">
      <c r="E668" s="60"/>
    </row>
    <row r="669" ht="15.75" customHeight="1">
      <c r="E669" s="60"/>
    </row>
    <row r="670" ht="15.75" customHeight="1">
      <c r="E670" s="60"/>
    </row>
    <row r="671" ht="15.75" customHeight="1">
      <c r="E671" s="60"/>
    </row>
    <row r="672" ht="15.75" customHeight="1">
      <c r="E672" s="60"/>
    </row>
    <row r="673" ht="15.75" customHeight="1">
      <c r="E673" s="60"/>
    </row>
    <row r="674" ht="15.75" customHeight="1">
      <c r="E674" s="60"/>
    </row>
    <row r="675" ht="15.75" customHeight="1">
      <c r="E675" s="60"/>
    </row>
    <row r="676" ht="15.75" customHeight="1">
      <c r="E676" s="60"/>
    </row>
    <row r="677" ht="15.75" customHeight="1">
      <c r="E677" s="60"/>
    </row>
    <row r="678" ht="15.75" customHeight="1">
      <c r="E678" s="60"/>
    </row>
    <row r="679" ht="15.75" customHeight="1">
      <c r="E679" s="60"/>
    </row>
    <row r="680" ht="15.75" customHeight="1">
      <c r="E680" s="60"/>
    </row>
    <row r="681" ht="15.75" customHeight="1">
      <c r="E681" s="60"/>
    </row>
    <row r="682" ht="15.75" customHeight="1">
      <c r="E682" s="60"/>
    </row>
    <row r="683" ht="15.75" customHeight="1">
      <c r="E683" s="60"/>
    </row>
    <row r="684" ht="15.75" customHeight="1">
      <c r="E684" s="60"/>
    </row>
    <row r="685" ht="15.75" customHeight="1">
      <c r="E685" s="60"/>
    </row>
    <row r="686" ht="15.75" customHeight="1">
      <c r="E686" s="60"/>
    </row>
    <row r="687" ht="15.75" customHeight="1">
      <c r="E687" s="60"/>
    </row>
    <row r="688" ht="15.75" customHeight="1">
      <c r="E688" s="60"/>
    </row>
    <row r="689" ht="15.75" customHeight="1">
      <c r="E689" s="60"/>
    </row>
    <row r="690" ht="15.75" customHeight="1">
      <c r="E690" s="60"/>
    </row>
    <row r="691" ht="15.75" customHeight="1">
      <c r="E691" s="60"/>
    </row>
    <row r="692" ht="15.75" customHeight="1">
      <c r="E692" s="60"/>
    </row>
    <row r="693" ht="15.75" customHeight="1">
      <c r="E693" s="60"/>
    </row>
    <row r="694" ht="15.75" customHeight="1">
      <c r="E694" s="60"/>
    </row>
    <row r="695" ht="15.75" customHeight="1">
      <c r="E695" s="60"/>
    </row>
    <row r="696" ht="15.75" customHeight="1">
      <c r="E696" s="60"/>
    </row>
    <row r="697" ht="15.75" customHeight="1">
      <c r="E697" s="60"/>
    </row>
    <row r="698" ht="15.75" customHeight="1">
      <c r="E698" s="60"/>
    </row>
    <row r="699" ht="15.75" customHeight="1">
      <c r="E699" s="60"/>
    </row>
    <row r="700" ht="15.75" customHeight="1">
      <c r="E700" s="60"/>
    </row>
    <row r="701" ht="15.75" customHeight="1">
      <c r="E701" s="60"/>
    </row>
    <row r="702" ht="15.75" customHeight="1">
      <c r="E702" s="60"/>
    </row>
    <row r="703" ht="15.75" customHeight="1">
      <c r="E703" s="60"/>
    </row>
    <row r="704" ht="15.75" customHeight="1">
      <c r="E704" s="60"/>
    </row>
    <row r="705" ht="15.75" customHeight="1">
      <c r="E705" s="60"/>
    </row>
    <row r="706" ht="15.75" customHeight="1">
      <c r="E706" s="60"/>
    </row>
    <row r="707" ht="15.75" customHeight="1">
      <c r="E707" s="60"/>
    </row>
    <row r="708" ht="15.75" customHeight="1">
      <c r="E708" s="60"/>
    </row>
    <row r="709" ht="15.75" customHeight="1">
      <c r="E709" s="60"/>
    </row>
    <row r="710" ht="15.75" customHeight="1">
      <c r="E710" s="60"/>
    </row>
    <row r="711" ht="15.75" customHeight="1">
      <c r="E711" s="60"/>
    </row>
    <row r="712" ht="15.75" customHeight="1">
      <c r="E712" s="60"/>
    </row>
    <row r="713" ht="15.75" customHeight="1">
      <c r="E713" s="60"/>
    </row>
    <row r="714" ht="15.75" customHeight="1">
      <c r="E714" s="60"/>
    </row>
    <row r="715" ht="15.75" customHeight="1">
      <c r="E715" s="60"/>
    </row>
    <row r="716" ht="15.75" customHeight="1">
      <c r="E716" s="60"/>
    </row>
    <row r="717" ht="15.75" customHeight="1">
      <c r="E717" s="60"/>
    </row>
    <row r="718" ht="15.75" customHeight="1">
      <c r="E718" s="60"/>
    </row>
    <row r="719" ht="15.75" customHeight="1">
      <c r="E719" s="60"/>
    </row>
    <row r="720" ht="15.75" customHeight="1">
      <c r="E720" s="60"/>
    </row>
    <row r="721" ht="15.75" customHeight="1">
      <c r="E721" s="60"/>
    </row>
    <row r="722" ht="15.75" customHeight="1">
      <c r="E722" s="60"/>
    </row>
    <row r="723" ht="15.75" customHeight="1">
      <c r="E723" s="60"/>
    </row>
    <row r="724" ht="15.75" customHeight="1">
      <c r="E724" s="60"/>
    </row>
    <row r="725" ht="15.75" customHeight="1">
      <c r="E725" s="60"/>
    </row>
    <row r="726" ht="15.75" customHeight="1">
      <c r="E726" s="60"/>
    </row>
    <row r="727" ht="15.75" customHeight="1">
      <c r="E727" s="60"/>
    </row>
    <row r="728" ht="15.75" customHeight="1">
      <c r="E728" s="60"/>
    </row>
    <row r="729" ht="15.75" customHeight="1">
      <c r="E729" s="60"/>
    </row>
    <row r="730" ht="15.75" customHeight="1">
      <c r="E730" s="60"/>
    </row>
    <row r="731" ht="15.75" customHeight="1">
      <c r="E731" s="60"/>
    </row>
    <row r="732" ht="15.75" customHeight="1">
      <c r="E732" s="60"/>
    </row>
    <row r="733" ht="15.75" customHeight="1">
      <c r="E733" s="60"/>
    </row>
    <row r="734" ht="15.75" customHeight="1">
      <c r="E734" s="60"/>
    </row>
    <row r="735" ht="15.75" customHeight="1">
      <c r="E735" s="60"/>
    </row>
    <row r="736" ht="15.75" customHeight="1">
      <c r="E736" s="60"/>
    </row>
    <row r="737" ht="15.75" customHeight="1">
      <c r="E737" s="60"/>
    </row>
    <row r="738" ht="15.75" customHeight="1">
      <c r="E738" s="60"/>
    </row>
    <row r="739" ht="15.75" customHeight="1">
      <c r="E739" s="60"/>
    </row>
    <row r="740" ht="15.75" customHeight="1">
      <c r="E740" s="60"/>
    </row>
    <row r="741" ht="15.75" customHeight="1">
      <c r="E741" s="60"/>
    </row>
    <row r="742" ht="15.75" customHeight="1">
      <c r="E742" s="60"/>
    </row>
    <row r="743" ht="15.75" customHeight="1">
      <c r="E743" s="60"/>
    </row>
    <row r="744" ht="15.75" customHeight="1">
      <c r="E744" s="60"/>
    </row>
    <row r="745" ht="15.75" customHeight="1">
      <c r="E745" s="60"/>
    </row>
    <row r="746" ht="15.75" customHeight="1">
      <c r="E746" s="60"/>
    </row>
    <row r="747" ht="15.75" customHeight="1">
      <c r="E747" s="60"/>
    </row>
    <row r="748" ht="15.75" customHeight="1">
      <c r="E748" s="60"/>
    </row>
    <row r="749" ht="15.75" customHeight="1">
      <c r="E749" s="60"/>
    </row>
    <row r="750" ht="15.75" customHeight="1">
      <c r="E750" s="60"/>
    </row>
    <row r="751" ht="15.75" customHeight="1">
      <c r="E751" s="60"/>
    </row>
    <row r="752" ht="15.75" customHeight="1">
      <c r="E752" s="60"/>
    </row>
    <row r="753" ht="15.75" customHeight="1">
      <c r="E753" s="60"/>
    </row>
    <row r="754" ht="15.75" customHeight="1">
      <c r="E754" s="60"/>
    </row>
    <row r="755" ht="15.75" customHeight="1">
      <c r="E755" s="60"/>
    </row>
    <row r="756" ht="15.75" customHeight="1">
      <c r="E756" s="60"/>
    </row>
    <row r="757" ht="15.75" customHeight="1">
      <c r="E757" s="60"/>
    </row>
    <row r="758" ht="15.75" customHeight="1">
      <c r="E758" s="60"/>
    </row>
    <row r="759" ht="15.75" customHeight="1">
      <c r="E759" s="60"/>
    </row>
    <row r="760" ht="15.75" customHeight="1">
      <c r="E760" s="60"/>
    </row>
    <row r="761" ht="15.75" customHeight="1">
      <c r="E761" s="60"/>
    </row>
    <row r="762" ht="15.75" customHeight="1">
      <c r="E762" s="60"/>
    </row>
    <row r="763" ht="15.75" customHeight="1">
      <c r="E763" s="60"/>
    </row>
    <row r="764" ht="15.75" customHeight="1">
      <c r="E764" s="60"/>
    </row>
    <row r="765" ht="15.75" customHeight="1">
      <c r="E765" s="60"/>
    </row>
    <row r="766" ht="15.75" customHeight="1">
      <c r="E766" s="60"/>
    </row>
    <row r="767" ht="15.75" customHeight="1">
      <c r="E767" s="60"/>
    </row>
    <row r="768" ht="15.75" customHeight="1">
      <c r="E768" s="60"/>
    </row>
    <row r="769" ht="15.75" customHeight="1">
      <c r="E769" s="60"/>
    </row>
    <row r="770" ht="15.75" customHeight="1">
      <c r="E770" s="60"/>
    </row>
    <row r="771" ht="15.75" customHeight="1">
      <c r="E771" s="60"/>
    </row>
    <row r="772" ht="15.75" customHeight="1">
      <c r="E772" s="60"/>
    </row>
    <row r="773" ht="15.75" customHeight="1">
      <c r="E773" s="60"/>
    </row>
    <row r="774" ht="15.75" customHeight="1">
      <c r="E774" s="60"/>
    </row>
    <row r="775" ht="15.75" customHeight="1">
      <c r="E775" s="60"/>
    </row>
    <row r="776" ht="15.75" customHeight="1">
      <c r="E776" s="60"/>
    </row>
    <row r="777" ht="15.75" customHeight="1">
      <c r="E777" s="60"/>
    </row>
    <row r="778" ht="15.75" customHeight="1">
      <c r="E778" s="60"/>
    </row>
    <row r="779" ht="15.75" customHeight="1">
      <c r="E779" s="60"/>
    </row>
    <row r="780" ht="15.75" customHeight="1">
      <c r="E780" s="60"/>
    </row>
    <row r="781" ht="15.75" customHeight="1">
      <c r="E781" s="60"/>
    </row>
    <row r="782" ht="15.75" customHeight="1">
      <c r="E782" s="60"/>
    </row>
    <row r="783" ht="15.75" customHeight="1">
      <c r="E783" s="60"/>
    </row>
    <row r="784" ht="15.75" customHeight="1">
      <c r="E784" s="60"/>
    </row>
    <row r="785" ht="15.75" customHeight="1">
      <c r="E785" s="60"/>
    </row>
    <row r="786" ht="15.75" customHeight="1">
      <c r="E786" s="60"/>
    </row>
    <row r="787" ht="15.75" customHeight="1">
      <c r="E787" s="60"/>
    </row>
    <row r="788" ht="15.75" customHeight="1">
      <c r="E788" s="60"/>
    </row>
    <row r="789" ht="15.75" customHeight="1">
      <c r="E789" s="60"/>
    </row>
    <row r="790" ht="15.75" customHeight="1">
      <c r="E790" s="60"/>
    </row>
    <row r="791" ht="15.75" customHeight="1">
      <c r="E791" s="60"/>
    </row>
    <row r="792" ht="15.75" customHeight="1">
      <c r="E792" s="60"/>
    </row>
    <row r="793" ht="15.75" customHeight="1">
      <c r="E793" s="60"/>
    </row>
    <row r="794" ht="15.75" customHeight="1">
      <c r="E794" s="60"/>
    </row>
    <row r="795" ht="15.75" customHeight="1">
      <c r="E795" s="60"/>
    </row>
    <row r="796" ht="15.75" customHeight="1">
      <c r="E796" s="60"/>
    </row>
    <row r="797" ht="15.75" customHeight="1">
      <c r="E797" s="60"/>
    </row>
    <row r="798" ht="15.75" customHeight="1">
      <c r="E798" s="60"/>
    </row>
    <row r="799" ht="15.75" customHeight="1">
      <c r="E799" s="60"/>
    </row>
    <row r="800" ht="15.75" customHeight="1">
      <c r="E800" s="60"/>
    </row>
    <row r="801" ht="15.75" customHeight="1">
      <c r="E801" s="60"/>
    </row>
    <row r="802" ht="15.75" customHeight="1">
      <c r="E802" s="60"/>
    </row>
    <row r="803" ht="15.75" customHeight="1">
      <c r="E803" s="60"/>
    </row>
    <row r="804" ht="15.75" customHeight="1">
      <c r="E804" s="60"/>
    </row>
    <row r="805" ht="15.75" customHeight="1">
      <c r="E805" s="60"/>
    </row>
    <row r="806" ht="15.75" customHeight="1">
      <c r="E806" s="60"/>
    </row>
    <row r="807" ht="15.75" customHeight="1">
      <c r="E807" s="60"/>
    </row>
    <row r="808" ht="15.75" customHeight="1">
      <c r="E808" s="60"/>
    </row>
    <row r="809" ht="15.75" customHeight="1">
      <c r="E809" s="60"/>
    </row>
    <row r="810" ht="15.75" customHeight="1">
      <c r="E810" s="60"/>
    </row>
    <row r="811" ht="15.75" customHeight="1">
      <c r="E811" s="60"/>
    </row>
    <row r="812" ht="15.75" customHeight="1">
      <c r="E812" s="60"/>
    </row>
    <row r="813" ht="15.75" customHeight="1">
      <c r="E813" s="60"/>
    </row>
    <row r="814" ht="15.75" customHeight="1">
      <c r="E814" s="60"/>
    </row>
    <row r="815" ht="15.75" customHeight="1">
      <c r="E815" s="60"/>
    </row>
    <row r="816" ht="15.75" customHeight="1">
      <c r="E816" s="60"/>
    </row>
    <row r="817" ht="15.75" customHeight="1">
      <c r="E817" s="60"/>
    </row>
    <row r="818" ht="15.75" customHeight="1">
      <c r="E818" s="60"/>
    </row>
    <row r="819" ht="15.75" customHeight="1">
      <c r="E819" s="60"/>
    </row>
    <row r="820" ht="15.75" customHeight="1">
      <c r="E820" s="60"/>
    </row>
    <row r="821" ht="15.75" customHeight="1">
      <c r="E821" s="60"/>
    </row>
    <row r="822" ht="15.75" customHeight="1">
      <c r="E822" s="60"/>
    </row>
    <row r="823" ht="15.75" customHeight="1">
      <c r="E823" s="60"/>
    </row>
    <row r="824" ht="15.75" customHeight="1">
      <c r="E824" s="60"/>
    </row>
    <row r="825" ht="15.75" customHeight="1">
      <c r="E825" s="60"/>
    </row>
    <row r="826" ht="15.75" customHeight="1">
      <c r="E826" s="60"/>
    </row>
    <row r="827" ht="15.75" customHeight="1">
      <c r="E827" s="60"/>
    </row>
    <row r="828" ht="15.75" customHeight="1">
      <c r="E828" s="60"/>
    </row>
    <row r="829" ht="15.75" customHeight="1">
      <c r="E829" s="60"/>
    </row>
    <row r="830" ht="15.75" customHeight="1">
      <c r="E830" s="60"/>
    </row>
    <row r="831" ht="15.75" customHeight="1">
      <c r="E831" s="60"/>
    </row>
    <row r="832" ht="15.75" customHeight="1">
      <c r="E832" s="60"/>
    </row>
    <row r="833" ht="15.75" customHeight="1">
      <c r="E833" s="60"/>
    </row>
    <row r="834" ht="15.75" customHeight="1">
      <c r="E834" s="60"/>
    </row>
    <row r="835" ht="15.75" customHeight="1">
      <c r="E835" s="60"/>
    </row>
    <row r="836" ht="15.75" customHeight="1">
      <c r="E836" s="60"/>
    </row>
    <row r="837" ht="15.75" customHeight="1">
      <c r="E837" s="60"/>
    </row>
    <row r="838" ht="15.75" customHeight="1">
      <c r="E838" s="60"/>
    </row>
    <row r="839" ht="15.75" customHeight="1">
      <c r="E839" s="60"/>
    </row>
    <row r="840" ht="15.75" customHeight="1">
      <c r="E840" s="60"/>
    </row>
    <row r="841" ht="15.75" customHeight="1">
      <c r="E841" s="60"/>
    </row>
    <row r="842" ht="15.75" customHeight="1">
      <c r="E842" s="60"/>
    </row>
    <row r="843" ht="15.75" customHeight="1">
      <c r="E843" s="60"/>
    </row>
    <row r="844" ht="15.75" customHeight="1">
      <c r="E844" s="60"/>
    </row>
    <row r="845" ht="15.75" customHeight="1">
      <c r="E845" s="60"/>
    </row>
    <row r="846" ht="15.75" customHeight="1">
      <c r="E846" s="60"/>
    </row>
    <row r="847" ht="15.75" customHeight="1">
      <c r="E847" s="60"/>
    </row>
    <row r="848" ht="15.75" customHeight="1">
      <c r="E848" s="60"/>
    </row>
    <row r="849" ht="15.75" customHeight="1">
      <c r="E849" s="60"/>
    </row>
    <row r="850" ht="15.75" customHeight="1">
      <c r="E850" s="60"/>
    </row>
    <row r="851" ht="15.75" customHeight="1">
      <c r="E851" s="60"/>
    </row>
    <row r="852" ht="15.75" customHeight="1">
      <c r="E852" s="60"/>
    </row>
    <row r="853" ht="15.75" customHeight="1">
      <c r="E853" s="60"/>
    </row>
    <row r="854" ht="15.75" customHeight="1">
      <c r="E854" s="60"/>
    </row>
    <row r="855" ht="15.75" customHeight="1">
      <c r="E855" s="60"/>
    </row>
    <row r="856" ht="15.75" customHeight="1">
      <c r="E856" s="60"/>
    </row>
    <row r="857" ht="15.75" customHeight="1">
      <c r="E857" s="60"/>
    </row>
    <row r="858" ht="15.75" customHeight="1">
      <c r="E858" s="60"/>
    </row>
    <row r="859" ht="15.75" customHeight="1">
      <c r="E859" s="60"/>
    </row>
    <row r="860" ht="15.75" customHeight="1">
      <c r="E860" s="60"/>
    </row>
    <row r="861" ht="15.75" customHeight="1">
      <c r="E861" s="60"/>
    </row>
    <row r="862" ht="15.75" customHeight="1">
      <c r="E862" s="60"/>
    </row>
    <row r="863" ht="15.75" customHeight="1">
      <c r="E863" s="60"/>
    </row>
    <row r="864" ht="15.75" customHeight="1">
      <c r="E864" s="60"/>
    </row>
    <row r="865" ht="15.75" customHeight="1">
      <c r="E865" s="60"/>
    </row>
    <row r="866" ht="15.75" customHeight="1">
      <c r="E866" s="60"/>
    </row>
    <row r="867" ht="15.75" customHeight="1">
      <c r="E867" s="60"/>
    </row>
    <row r="868" ht="15.75" customHeight="1">
      <c r="E868" s="60"/>
    </row>
    <row r="869" ht="15.75" customHeight="1">
      <c r="E869" s="60"/>
    </row>
    <row r="870" ht="15.75" customHeight="1">
      <c r="E870" s="60"/>
    </row>
    <row r="871" ht="15.75" customHeight="1">
      <c r="E871" s="60"/>
    </row>
    <row r="872" ht="15.75" customHeight="1">
      <c r="E872" s="60"/>
    </row>
    <row r="873" ht="15.75" customHeight="1">
      <c r="E873" s="60"/>
    </row>
    <row r="874" ht="15.75" customHeight="1">
      <c r="E874" s="60"/>
    </row>
    <row r="875" ht="15.75" customHeight="1">
      <c r="E875" s="60"/>
    </row>
    <row r="876" ht="15.75" customHeight="1">
      <c r="E876" s="60"/>
    </row>
    <row r="877" ht="15.75" customHeight="1">
      <c r="E877" s="60"/>
    </row>
    <row r="878" ht="15.75" customHeight="1">
      <c r="E878" s="60"/>
    </row>
    <row r="879" ht="15.75" customHeight="1">
      <c r="E879" s="60"/>
    </row>
    <row r="880" ht="15.75" customHeight="1">
      <c r="E880" s="60"/>
    </row>
    <row r="881" ht="15.75" customHeight="1">
      <c r="E881" s="60"/>
    </row>
    <row r="882" ht="15.75" customHeight="1">
      <c r="E882" s="60"/>
    </row>
    <row r="883" ht="15.75" customHeight="1">
      <c r="E883" s="60"/>
    </row>
    <row r="884" ht="15.75" customHeight="1">
      <c r="E884" s="60"/>
    </row>
    <row r="885" ht="15.75" customHeight="1">
      <c r="E885" s="60"/>
    </row>
    <row r="886" ht="15.75" customHeight="1">
      <c r="E886" s="60"/>
    </row>
    <row r="887" ht="15.75" customHeight="1">
      <c r="E887" s="60"/>
    </row>
    <row r="888" ht="15.75" customHeight="1">
      <c r="E888" s="60"/>
    </row>
    <row r="889" ht="15.75" customHeight="1">
      <c r="E889" s="60"/>
    </row>
    <row r="890" ht="15.75" customHeight="1">
      <c r="E890" s="60"/>
    </row>
    <row r="891" ht="15.75" customHeight="1">
      <c r="E891" s="60"/>
    </row>
    <row r="892" ht="15.75" customHeight="1">
      <c r="E892" s="60"/>
    </row>
    <row r="893" ht="15.75" customHeight="1">
      <c r="E893" s="60"/>
    </row>
    <row r="894" ht="15.75" customHeight="1">
      <c r="E894" s="60"/>
    </row>
    <row r="895" ht="15.75" customHeight="1">
      <c r="E895" s="60"/>
    </row>
    <row r="896" ht="15.75" customHeight="1">
      <c r="E896" s="60"/>
    </row>
    <row r="897" ht="15.75" customHeight="1">
      <c r="E897" s="60"/>
    </row>
    <row r="898" ht="15.75" customHeight="1">
      <c r="E898" s="60"/>
    </row>
    <row r="899" ht="15.75" customHeight="1">
      <c r="E899" s="60"/>
    </row>
    <row r="900" ht="15.75" customHeight="1">
      <c r="E900" s="60"/>
    </row>
    <row r="901" ht="15.75" customHeight="1">
      <c r="E901" s="60"/>
    </row>
    <row r="902" ht="15.75" customHeight="1">
      <c r="E902" s="60"/>
    </row>
    <row r="903" ht="15.75" customHeight="1">
      <c r="E903" s="60"/>
    </row>
    <row r="904" ht="15.75" customHeight="1">
      <c r="E904" s="60"/>
    </row>
    <row r="905" ht="15.75" customHeight="1">
      <c r="E905" s="60"/>
    </row>
    <row r="906" ht="15.75" customHeight="1">
      <c r="E906" s="60"/>
    </row>
    <row r="907" ht="15.75" customHeight="1">
      <c r="E907" s="60"/>
    </row>
    <row r="908" ht="15.75" customHeight="1">
      <c r="E908" s="60"/>
    </row>
    <row r="909" ht="15.75" customHeight="1">
      <c r="E909" s="60"/>
    </row>
    <row r="910" ht="15.75" customHeight="1">
      <c r="E910" s="60"/>
    </row>
    <row r="911" ht="15.75" customHeight="1">
      <c r="E911" s="60"/>
    </row>
    <row r="912" ht="15.75" customHeight="1">
      <c r="E912" s="60"/>
    </row>
    <row r="913" ht="15.75" customHeight="1">
      <c r="E913" s="60"/>
    </row>
    <row r="914" ht="15.75" customHeight="1">
      <c r="E914" s="60"/>
    </row>
    <row r="915" ht="15.75" customHeight="1">
      <c r="E915" s="60"/>
    </row>
    <row r="916" ht="15.75" customHeight="1">
      <c r="E916" s="60"/>
    </row>
    <row r="917" ht="15.75" customHeight="1">
      <c r="E917" s="60"/>
    </row>
    <row r="918" ht="15.75" customHeight="1">
      <c r="E918" s="60"/>
    </row>
    <row r="919" ht="15.75" customHeight="1">
      <c r="E919" s="60"/>
    </row>
    <row r="920" ht="15.75" customHeight="1">
      <c r="E920" s="60"/>
    </row>
    <row r="921" ht="15.75" customHeight="1">
      <c r="E921" s="60"/>
    </row>
    <row r="922" ht="15.75" customHeight="1">
      <c r="E922" s="60"/>
    </row>
    <row r="923" ht="15.75" customHeight="1">
      <c r="E923" s="60"/>
    </row>
    <row r="924" ht="15.75" customHeight="1">
      <c r="E924" s="60"/>
    </row>
    <row r="925" ht="15.75" customHeight="1">
      <c r="E925" s="60"/>
    </row>
    <row r="926" ht="15.75" customHeight="1">
      <c r="E926" s="60"/>
    </row>
    <row r="927" ht="15.75" customHeight="1">
      <c r="E927" s="60"/>
    </row>
    <row r="928" ht="15.75" customHeight="1">
      <c r="E928" s="60"/>
    </row>
    <row r="929" ht="15.75" customHeight="1">
      <c r="E929" s="60"/>
    </row>
    <row r="930" ht="15.75" customHeight="1">
      <c r="E930" s="60"/>
    </row>
    <row r="931" ht="15.75" customHeight="1">
      <c r="E931" s="60"/>
    </row>
    <row r="932" ht="15.75" customHeight="1">
      <c r="E932" s="60"/>
    </row>
    <row r="933" ht="15.75" customHeight="1">
      <c r="E933" s="60"/>
    </row>
    <row r="934" ht="15.75" customHeight="1">
      <c r="E934" s="60"/>
    </row>
    <row r="935" ht="15.75" customHeight="1">
      <c r="E935" s="60"/>
    </row>
    <row r="936" ht="15.75" customHeight="1">
      <c r="E936" s="60"/>
    </row>
    <row r="937" ht="15.75" customHeight="1">
      <c r="E937" s="60"/>
    </row>
    <row r="938" ht="15.75" customHeight="1">
      <c r="E938" s="60"/>
    </row>
    <row r="939" ht="15.75" customHeight="1">
      <c r="E939" s="60"/>
    </row>
    <row r="940" ht="15.75" customHeight="1">
      <c r="E940" s="60"/>
    </row>
    <row r="941" ht="15.75" customHeight="1">
      <c r="E941" s="60"/>
    </row>
    <row r="942" ht="15.75" customHeight="1">
      <c r="E942" s="60"/>
    </row>
    <row r="943" ht="15.75" customHeight="1">
      <c r="E943" s="60"/>
    </row>
    <row r="944" ht="15.75" customHeight="1">
      <c r="E944" s="60"/>
    </row>
    <row r="945" ht="15.75" customHeight="1">
      <c r="E945" s="60"/>
    </row>
    <row r="946" ht="15.75" customHeight="1">
      <c r="E946" s="60"/>
    </row>
    <row r="947" ht="15.75" customHeight="1">
      <c r="E947" s="60"/>
    </row>
    <row r="948" ht="15.75" customHeight="1">
      <c r="E948" s="60"/>
    </row>
    <row r="949" ht="15.75" customHeight="1">
      <c r="E949" s="60"/>
    </row>
    <row r="950" ht="15.75" customHeight="1">
      <c r="E950" s="60"/>
    </row>
    <row r="951" ht="15.75" customHeight="1">
      <c r="E951" s="60"/>
    </row>
    <row r="952" ht="15.75" customHeight="1">
      <c r="E952" s="60"/>
    </row>
    <row r="953" ht="15.75" customHeight="1">
      <c r="E953" s="60"/>
    </row>
    <row r="954" ht="15.75" customHeight="1">
      <c r="E954" s="60"/>
    </row>
    <row r="955" ht="15.75" customHeight="1">
      <c r="E955" s="60"/>
    </row>
    <row r="956" ht="15.75" customHeight="1">
      <c r="E956" s="60"/>
    </row>
    <row r="957" ht="15.75" customHeight="1">
      <c r="E957" s="60"/>
    </row>
    <row r="958" ht="15.75" customHeight="1">
      <c r="E958" s="60"/>
    </row>
    <row r="959" ht="15.75" customHeight="1">
      <c r="E959" s="60"/>
    </row>
    <row r="960" ht="15.75" customHeight="1">
      <c r="E960" s="60"/>
    </row>
    <row r="961" ht="15.75" customHeight="1">
      <c r="E961" s="60"/>
    </row>
    <row r="962" ht="15.75" customHeight="1">
      <c r="E962" s="60"/>
    </row>
    <row r="963" ht="15.75" customHeight="1">
      <c r="E963" s="60"/>
    </row>
    <row r="964" ht="15.75" customHeight="1">
      <c r="E964" s="60"/>
    </row>
    <row r="965" ht="15.75" customHeight="1">
      <c r="E965" s="60"/>
    </row>
    <row r="966" ht="15.75" customHeight="1">
      <c r="E966" s="60"/>
    </row>
    <row r="967" ht="15.75" customHeight="1">
      <c r="E967" s="60"/>
    </row>
    <row r="968" ht="15.75" customHeight="1">
      <c r="E968" s="60"/>
    </row>
    <row r="969" ht="15.75" customHeight="1">
      <c r="E969" s="60"/>
    </row>
    <row r="970" ht="15.75" customHeight="1">
      <c r="E970" s="60"/>
    </row>
    <row r="971" ht="15.75" customHeight="1">
      <c r="E971" s="60"/>
    </row>
    <row r="972" ht="15.75" customHeight="1">
      <c r="E972" s="60"/>
    </row>
    <row r="973" ht="15.75" customHeight="1">
      <c r="E973" s="60"/>
    </row>
    <row r="974" ht="15.75" customHeight="1">
      <c r="E974" s="60"/>
    </row>
    <row r="975" ht="15.75" customHeight="1">
      <c r="E975" s="60"/>
    </row>
    <row r="976" ht="15.75" customHeight="1">
      <c r="E976" s="60"/>
    </row>
    <row r="977" ht="15.75" customHeight="1">
      <c r="E977" s="60"/>
    </row>
    <row r="978" ht="15.75" customHeight="1">
      <c r="E978" s="60"/>
    </row>
    <row r="979" ht="15.75" customHeight="1">
      <c r="E979" s="60"/>
    </row>
    <row r="980" ht="15.75" customHeight="1">
      <c r="E980" s="60"/>
    </row>
    <row r="981" ht="15.75" customHeight="1">
      <c r="E981" s="60"/>
    </row>
    <row r="982" ht="15.75" customHeight="1">
      <c r="E982" s="60"/>
    </row>
    <row r="983" ht="15.75" customHeight="1">
      <c r="E983" s="60"/>
    </row>
    <row r="984" ht="15.75" customHeight="1">
      <c r="E984" s="60"/>
    </row>
    <row r="985" ht="15.75" customHeight="1">
      <c r="E985" s="60"/>
    </row>
    <row r="986" ht="15.75" customHeight="1">
      <c r="E986" s="60"/>
    </row>
    <row r="987" ht="15.75" customHeight="1">
      <c r="E987" s="60"/>
    </row>
    <row r="988" ht="15.75" customHeight="1">
      <c r="E988" s="60"/>
    </row>
    <row r="989" ht="15.75" customHeight="1">
      <c r="E989" s="60"/>
    </row>
    <row r="990" ht="15.75" customHeight="1">
      <c r="E990" s="60"/>
    </row>
    <row r="991" ht="15.75" customHeight="1">
      <c r="E991" s="60"/>
    </row>
    <row r="992" ht="15.75" customHeight="1">
      <c r="E992" s="60"/>
    </row>
    <row r="993" ht="15.75" customHeight="1">
      <c r="E993" s="60"/>
    </row>
    <row r="994" ht="15.75" customHeight="1">
      <c r="E994" s="60"/>
    </row>
    <row r="995" ht="15.75" customHeight="1">
      <c r="E995" s="60"/>
    </row>
    <row r="996" ht="15.75" customHeight="1">
      <c r="E996" s="60"/>
    </row>
    <row r="997" ht="15.75" customHeight="1">
      <c r="E997" s="60"/>
    </row>
    <row r="998" ht="15.75" customHeight="1">
      <c r="E998" s="60"/>
    </row>
    <row r="999" ht="15.75" customHeight="1">
      <c r="E999" s="60"/>
    </row>
    <row r="1000" ht="15.75" customHeight="1">
      <c r="E1000" s="60"/>
    </row>
  </sheetData>
  <hyperlinks>
    <hyperlink r:id="rId1" ref="E8"/>
  </hyperlinks>
  <printOptions/>
  <pageMargins bottom="0.75" footer="0.0" header="0.0" left="0.7" right="0.7" top="0.75"/>
  <pageSetup orientation="landscape"/>
  <drawing r:id="rId2"/>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2" width="9.0"/>
    <col customWidth="1" min="3" max="3" width="9.14"/>
    <col customWidth="1" min="4" max="4" width="11.29"/>
    <col customWidth="1" min="5" max="5" width="16.57"/>
    <col customWidth="1" min="6" max="6" width="11.0"/>
    <col customWidth="1" min="7" max="7" width="16.14"/>
    <col customWidth="1" min="8" max="8" width="17.29"/>
    <col customWidth="1" min="9" max="26" width="9.0"/>
  </cols>
  <sheetData>
    <row r="1">
      <c r="A1" s="124" t="s">
        <v>1734</v>
      </c>
      <c r="B1" s="124"/>
      <c r="C1" s="124"/>
      <c r="D1" s="124"/>
      <c r="E1" s="196"/>
      <c r="F1" s="124"/>
      <c r="G1" s="124" t="s">
        <v>1</v>
      </c>
      <c r="H1" s="124"/>
    </row>
    <row r="2">
      <c r="A2" s="124" t="s">
        <v>2</v>
      </c>
      <c r="B2" s="124" t="s">
        <v>3</v>
      </c>
      <c r="C2" s="124" t="s">
        <v>4</v>
      </c>
      <c r="D2" s="124" t="s">
        <v>5</v>
      </c>
      <c r="E2" s="196" t="s">
        <v>6</v>
      </c>
      <c r="F2" s="124" t="s">
        <v>435</v>
      </c>
      <c r="G2" s="124" t="s">
        <v>7</v>
      </c>
      <c r="H2" s="124" t="s">
        <v>8</v>
      </c>
    </row>
    <row r="3">
      <c r="A3" s="13" t="s">
        <v>1735</v>
      </c>
      <c r="B3" s="13" t="s">
        <v>10</v>
      </c>
      <c r="C3" s="13">
        <v>128.0</v>
      </c>
      <c r="D3" s="13"/>
      <c r="E3" s="21" t="s">
        <v>1736</v>
      </c>
      <c r="F3" s="13"/>
      <c r="G3" s="13" t="s">
        <v>1711</v>
      </c>
      <c r="H3" s="13" t="s">
        <v>1735</v>
      </c>
    </row>
    <row r="4">
      <c r="A4" s="13" t="s">
        <v>1737</v>
      </c>
      <c r="B4" s="13" t="s">
        <v>10</v>
      </c>
      <c r="C4" s="13">
        <v>100.0</v>
      </c>
      <c r="D4" s="13"/>
      <c r="E4" s="21" t="s">
        <v>1738</v>
      </c>
      <c r="F4" s="13"/>
      <c r="G4" s="13" t="s">
        <v>1711</v>
      </c>
      <c r="H4" s="13" t="s">
        <v>1737</v>
      </c>
    </row>
    <row r="5">
      <c r="A5" s="13" t="s">
        <v>1709</v>
      </c>
      <c r="B5" s="13" t="s">
        <v>10</v>
      </c>
      <c r="C5" s="13">
        <v>128.0</v>
      </c>
      <c r="D5" s="13"/>
      <c r="E5" s="197" t="s">
        <v>1736</v>
      </c>
      <c r="F5" s="116" t="s">
        <v>1710</v>
      </c>
      <c r="G5" s="13" t="s">
        <v>1711</v>
      </c>
      <c r="H5" s="13" t="s">
        <v>1709</v>
      </c>
    </row>
    <row r="6">
      <c r="A6" s="13" t="s">
        <v>20</v>
      </c>
      <c r="B6" s="13" t="s">
        <v>10</v>
      </c>
      <c r="C6" s="13">
        <v>200.0</v>
      </c>
      <c r="D6" s="13"/>
      <c r="E6" s="197" t="s">
        <v>1714</v>
      </c>
      <c r="F6" s="116" t="s">
        <v>1710</v>
      </c>
      <c r="G6" s="13" t="s">
        <v>1711</v>
      </c>
      <c r="H6" s="13" t="s">
        <v>20</v>
      </c>
    </row>
    <row r="7">
      <c r="A7" s="13" t="s">
        <v>17</v>
      </c>
      <c r="B7" s="13" t="s">
        <v>10</v>
      </c>
      <c r="C7" s="13">
        <v>200.0</v>
      </c>
      <c r="D7" s="13"/>
      <c r="E7" s="197" t="s">
        <v>938</v>
      </c>
      <c r="F7" s="116" t="s">
        <v>1710</v>
      </c>
      <c r="G7" s="13" t="s">
        <v>1711</v>
      </c>
      <c r="H7" s="13" t="s">
        <v>17</v>
      </c>
    </row>
    <row r="8">
      <c r="A8" s="13" t="s">
        <v>1715</v>
      </c>
      <c r="B8" s="13" t="s">
        <v>10</v>
      </c>
      <c r="C8" s="13">
        <v>250.0</v>
      </c>
      <c r="D8" s="13"/>
      <c r="E8" s="198" t="s">
        <v>1716</v>
      </c>
      <c r="F8" s="116" t="s">
        <v>1710</v>
      </c>
      <c r="G8" s="13" t="s">
        <v>1711</v>
      </c>
      <c r="H8" s="13" t="s">
        <v>1715</v>
      </c>
    </row>
    <row r="9">
      <c r="A9" s="13" t="s">
        <v>422</v>
      </c>
      <c r="B9" s="13" t="s">
        <v>39</v>
      </c>
      <c r="C9" s="13">
        <v>50.0</v>
      </c>
      <c r="D9" s="13"/>
      <c r="E9" s="197" t="s">
        <v>1717</v>
      </c>
      <c r="F9" s="116" t="s">
        <v>1718</v>
      </c>
      <c r="G9" s="13" t="s">
        <v>1711</v>
      </c>
      <c r="H9" s="13" t="s">
        <v>903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E8"/>
  </hyperlinks>
  <printOptions/>
  <pageMargins bottom="0.75" footer="0.0" header="0.0" left="0.7" right="0.7" top="0.75"/>
  <pageSetup orientation="landscape"/>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3.29"/>
    <col customWidth="1" min="2" max="2" width="9.0"/>
    <col customWidth="1" min="3" max="3" width="8.57"/>
    <col customWidth="1" min="4" max="4" width="11.14"/>
    <col customWidth="1" min="5" max="5" width="17.71"/>
    <col customWidth="1" min="6" max="6" width="10.71"/>
    <col customWidth="1" min="7" max="7" width="21.14"/>
    <col customWidth="1" min="8" max="8" width="41.71"/>
    <col customWidth="1" min="9" max="26" width="8.71"/>
  </cols>
  <sheetData>
    <row r="1">
      <c r="A1" s="124" t="s">
        <v>1739</v>
      </c>
      <c r="B1" s="124"/>
      <c r="C1" s="124"/>
      <c r="D1" s="124"/>
      <c r="E1" s="196"/>
      <c r="F1" s="124"/>
      <c r="G1" s="124" t="s">
        <v>1</v>
      </c>
      <c r="H1" s="124"/>
    </row>
    <row r="2">
      <c r="A2" s="124" t="s">
        <v>2</v>
      </c>
      <c r="B2" s="124" t="s">
        <v>3</v>
      </c>
      <c r="C2" s="124" t="s">
        <v>4</v>
      </c>
      <c r="D2" s="124" t="s">
        <v>5</v>
      </c>
      <c r="E2" s="196" t="s">
        <v>6</v>
      </c>
      <c r="F2" s="124" t="s">
        <v>435</v>
      </c>
      <c r="G2" s="124" t="s">
        <v>7</v>
      </c>
      <c r="H2" s="124" t="s">
        <v>8</v>
      </c>
    </row>
    <row r="3">
      <c r="A3" s="51" t="s">
        <v>1740</v>
      </c>
      <c r="B3" s="51" t="s">
        <v>1741</v>
      </c>
      <c r="C3" s="51">
        <v>256.0</v>
      </c>
      <c r="E3" s="60">
        <v>2023.0</v>
      </c>
      <c r="G3" s="51" t="s">
        <v>1742</v>
      </c>
      <c r="H3" s="51" t="s">
        <v>1743</v>
      </c>
    </row>
    <row r="4">
      <c r="A4" s="51" t="s">
        <v>31</v>
      </c>
      <c r="B4" s="51" t="s">
        <v>1741</v>
      </c>
      <c r="C4" s="51">
        <v>200.0</v>
      </c>
      <c r="E4" s="60" t="s">
        <v>1744</v>
      </c>
      <c r="G4" s="51" t="s">
        <v>1742</v>
      </c>
      <c r="H4" s="51" t="s">
        <v>32</v>
      </c>
    </row>
    <row r="5">
      <c r="A5" s="51" t="s">
        <v>397</v>
      </c>
      <c r="B5" s="51" t="s">
        <v>1741</v>
      </c>
      <c r="C5" s="51">
        <v>50.0</v>
      </c>
      <c r="E5" s="60" t="s">
        <v>1745</v>
      </c>
      <c r="G5" s="51" t="s">
        <v>1742</v>
      </c>
      <c r="H5" s="51" t="s">
        <v>399</v>
      </c>
    </row>
    <row r="6">
      <c r="A6" s="51" t="s">
        <v>1746</v>
      </c>
      <c r="B6" s="51" t="s">
        <v>1747</v>
      </c>
      <c r="E6" s="60">
        <v>100.0</v>
      </c>
      <c r="G6" s="51" t="s">
        <v>1742</v>
      </c>
      <c r="H6" s="51" t="s">
        <v>1748</v>
      </c>
    </row>
    <row r="7">
      <c r="A7" s="51" t="s">
        <v>1749</v>
      </c>
      <c r="B7" s="51" t="s">
        <v>1747</v>
      </c>
      <c r="E7" s="60">
        <v>100.0</v>
      </c>
      <c r="G7" s="51" t="s">
        <v>1742</v>
      </c>
      <c r="H7" s="51" t="s">
        <v>1750</v>
      </c>
    </row>
    <row r="8">
      <c r="A8" s="51" t="s">
        <v>1751</v>
      </c>
      <c r="B8" s="51" t="s">
        <v>1747</v>
      </c>
      <c r="E8" s="60">
        <v>100.0</v>
      </c>
      <c r="G8" s="51" t="s">
        <v>1742</v>
      </c>
      <c r="H8" s="51" t="s">
        <v>1752</v>
      </c>
    </row>
    <row r="9">
      <c r="A9" s="51" t="s">
        <v>1753</v>
      </c>
      <c r="B9" s="51" t="s">
        <v>1747</v>
      </c>
      <c r="E9" s="60">
        <v>100.0</v>
      </c>
      <c r="G9" s="51" t="s">
        <v>1742</v>
      </c>
      <c r="H9" s="51" t="s">
        <v>1754</v>
      </c>
    </row>
    <row r="10">
      <c r="A10" s="51" t="s">
        <v>1755</v>
      </c>
      <c r="B10" s="51" t="s">
        <v>1747</v>
      </c>
      <c r="E10" s="60">
        <v>100.0</v>
      </c>
      <c r="G10" s="51" t="s">
        <v>1742</v>
      </c>
      <c r="H10" s="51" t="s">
        <v>1756</v>
      </c>
    </row>
    <row r="11">
      <c r="A11" s="51" t="s">
        <v>1757</v>
      </c>
      <c r="B11" s="51" t="s">
        <v>1747</v>
      </c>
      <c r="E11" s="60">
        <v>100.0</v>
      </c>
      <c r="G11" s="51" t="s">
        <v>1742</v>
      </c>
      <c r="H11" s="51" t="s">
        <v>1758</v>
      </c>
    </row>
    <row r="12">
      <c r="E12" s="60"/>
    </row>
    <row r="13">
      <c r="E13" s="60"/>
    </row>
    <row r="14">
      <c r="E14" s="60"/>
    </row>
    <row r="15">
      <c r="E15" s="60"/>
    </row>
    <row r="16">
      <c r="E16" s="60"/>
    </row>
    <row r="17">
      <c r="E17" s="60"/>
    </row>
    <row r="18">
      <c r="E18" s="60"/>
    </row>
    <row r="19">
      <c r="E19" s="60"/>
    </row>
    <row r="20">
      <c r="E20" s="60"/>
    </row>
    <row r="21" ht="15.75" customHeight="1">
      <c r="E21" s="60"/>
    </row>
    <row r="22" ht="15.75" customHeight="1">
      <c r="E22" s="60"/>
    </row>
    <row r="23" ht="15.75" customHeight="1">
      <c r="E23" s="60"/>
    </row>
    <row r="24" ht="15.75" customHeight="1">
      <c r="E24" s="60"/>
    </row>
    <row r="25" ht="15.75" customHeight="1">
      <c r="E25" s="60"/>
    </row>
    <row r="26" ht="15.75" customHeight="1">
      <c r="E26" s="60"/>
    </row>
    <row r="27" ht="15.75" customHeight="1">
      <c r="E27" s="60"/>
    </row>
    <row r="28" ht="15.75" customHeight="1">
      <c r="E28" s="60"/>
    </row>
    <row r="29" ht="15.75" customHeight="1">
      <c r="E29" s="60"/>
    </row>
    <row r="30" ht="15.75" customHeight="1">
      <c r="E30" s="60"/>
    </row>
    <row r="31" ht="15.75" customHeight="1">
      <c r="E31" s="60"/>
    </row>
    <row r="32" ht="15.75" customHeight="1">
      <c r="E32" s="60"/>
    </row>
    <row r="33" ht="15.75" customHeight="1">
      <c r="E33" s="60"/>
    </row>
    <row r="34" ht="15.75" customHeight="1">
      <c r="E34" s="60"/>
    </row>
    <row r="35" ht="15.75" customHeight="1">
      <c r="E35" s="60"/>
    </row>
    <row r="36" ht="15.75" customHeight="1">
      <c r="E36" s="60"/>
    </row>
    <row r="37" ht="15.75" customHeight="1">
      <c r="E37" s="60"/>
    </row>
    <row r="38" ht="15.75" customHeight="1">
      <c r="E38" s="60"/>
    </row>
    <row r="39" ht="15.75" customHeight="1">
      <c r="E39" s="60"/>
    </row>
    <row r="40" ht="15.75" customHeight="1">
      <c r="E40" s="60"/>
    </row>
    <row r="41" ht="15.75" customHeight="1">
      <c r="E41" s="60"/>
    </row>
    <row r="42" ht="15.75" customHeight="1">
      <c r="E42" s="60"/>
    </row>
    <row r="43" ht="15.75" customHeight="1">
      <c r="E43" s="60"/>
    </row>
    <row r="44" ht="15.75" customHeight="1">
      <c r="E44" s="60"/>
    </row>
    <row r="45" ht="15.75" customHeight="1">
      <c r="E45" s="60"/>
    </row>
    <row r="46" ht="15.75" customHeight="1">
      <c r="E46" s="60"/>
    </row>
    <row r="47" ht="15.75" customHeight="1">
      <c r="E47" s="60"/>
    </row>
    <row r="48" ht="15.75" customHeight="1">
      <c r="E48" s="60"/>
    </row>
    <row r="49" ht="15.75" customHeight="1">
      <c r="E49" s="60"/>
    </row>
    <row r="50" ht="15.75" customHeight="1">
      <c r="E50" s="60"/>
    </row>
    <row r="51" ht="15.75" customHeight="1">
      <c r="E51" s="60"/>
    </row>
    <row r="52" ht="15.75" customHeight="1">
      <c r="E52" s="60"/>
    </row>
    <row r="53" ht="15.75" customHeight="1">
      <c r="E53" s="60"/>
    </row>
    <row r="54" ht="15.75" customHeight="1">
      <c r="E54" s="60"/>
    </row>
    <row r="55" ht="15.75" customHeight="1">
      <c r="E55" s="60"/>
    </row>
    <row r="56" ht="15.75" customHeight="1">
      <c r="E56" s="60"/>
    </row>
    <row r="57" ht="15.75" customHeight="1">
      <c r="E57" s="60"/>
    </row>
    <row r="58" ht="15.75" customHeight="1">
      <c r="E58" s="60"/>
    </row>
    <row r="59" ht="15.75" customHeight="1">
      <c r="E59" s="60"/>
    </row>
    <row r="60" ht="15.75" customHeight="1">
      <c r="E60" s="60"/>
    </row>
    <row r="61" ht="15.75" customHeight="1">
      <c r="E61" s="60"/>
    </row>
    <row r="62" ht="15.75" customHeight="1">
      <c r="E62" s="60"/>
    </row>
    <row r="63" ht="15.75" customHeight="1">
      <c r="E63" s="60"/>
    </row>
    <row r="64" ht="15.75" customHeight="1">
      <c r="E64" s="60"/>
    </row>
    <row r="65" ht="15.75" customHeight="1">
      <c r="E65" s="60"/>
    </row>
    <row r="66" ht="15.75" customHeight="1">
      <c r="E66" s="60"/>
    </row>
    <row r="67" ht="15.75" customHeight="1">
      <c r="E67" s="60"/>
    </row>
    <row r="68" ht="15.75" customHeight="1">
      <c r="E68" s="60"/>
    </row>
    <row r="69" ht="15.75" customHeight="1">
      <c r="E69" s="60"/>
    </row>
    <row r="70" ht="15.75" customHeight="1">
      <c r="E70" s="60"/>
    </row>
    <row r="71" ht="15.75" customHeight="1">
      <c r="E71" s="60"/>
    </row>
    <row r="72" ht="15.75" customHeight="1">
      <c r="E72" s="60"/>
    </row>
    <row r="73" ht="15.75" customHeight="1">
      <c r="E73" s="60"/>
    </row>
    <row r="74" ht="15.75" customHeight="1">
      <c r="E74" s="60"/>
    </row>
    <row r="75" ht="15.75" customHeight="1">
      <c r="E75" s="60"/>
    </row>
    <row r="76" ht="15.75" customHeight="1">
      <c r="E76" s="60"/>
    </row>
    <row r="77" ht="15.75" customHeight="1">
      <c r="E77" s="60"/>
    </row>
    <row r="78" ht="15.75" customHeight="1">
      <c r="E78" s="60"/>
    </row>
    <row r="79" ht="15.75" customHeight="1">
      <c r="E79" s="60"/>
    </row>
    <row r="80" ht="15.75" customHeight="1">
      <c r="E80" s="60"/>
    </row>
    <row r="81" ht="15.75" customHeight="1">
      <c r="E81" s="60"/>
    </row>
    <row r="82" ht="15.75" customHeight="1">
      <c r="E82" s="60"/>
    </row>
    <row r="83" ht="15.75" customHeight="1">
      <c r="E83" s="60"/>
    </row>
    <row r="84" ht="15.75" customHeight="1">
      <c r="E84" s="60"/>
    </row>
    <row r="85" ht="15.75" customHeight="1">
      <c r="E85" s="60"/>
    </row>
    <row r="86" ht="15.75" customHeight="1">
      <c r="E86" s="60"/>
    </row>
    <row r="87" ht="15.75" customHeight="1">
      <c r="E87" s="60"/>
    </row>
    <row r="88" ht="15.75" customHeight="1">
      <c r="E88" s="60"/>
    </row>
    <row r="89" ht="15.75" customHeight="1">
      <c r="E89" s="60"/>
    </row>
    <row r="90" ht="15.75" customHeight="1">
      <c r="E90" s="60"/>
    </row>
    <row r="91" ht="15.75" customHeight="1">
      <c r="E91" s="60"/>
    </row>
    <row r="92" ht="15.75" customHeight="1">
      <c r="E92" s="60"/>
    </row>
    <row r="93" ht="15.75" customHeight="1">
      <c r="E93" s="60"/>
    </row>
    <row r="94" ht="15.75" customHeight="1">
      <c r="E94" s="60"/>
    </row>
    <row r="95" ht="15.75" customHeight="1">
      <c r="E95" s="60"/>
    </row>
    <row r="96" ht="15.75" customHeight="1">
      <c r="E96" s="60"/>
    </row>
    <row r="97" ht="15.75" customHeight="1">
      <c r="E97" s="60"/>
    </row>
    <row r="98" ht="15.75" customHeight="1">
      <c r="E98" s="60"/>
    </row>
    <row r="99" ht="15.75" customHeight="1">
      <c r="E99" s="60"/>
    </row>
    <row r="100" ht="15.75" customHeight="1">
      <c r="E100" s="60"/>
    </row>
    <row r="101" ht="15.75" customHeight="1">
      <c r="E101" s="60"/>
    </row>
    <row r="102" ht="15.75" customHeight="1">
      <c r="E102" s="60"/>
    </row>
    <row r="103" ht="15.75" customHeight="1">
      <c r="E103" s="60"/>
    </row>
    <row r="104" ht="15.75" customHeight="1">
      <c r="E104" s="60"/>
    </row>
    <row r="105" ht="15.75" customHeight="1">
      <c r="E105" s="60"/>
    </row>
    <row r="106" ht="15.75" customHeight="1">
      <c r="E106" s="60"/>
    </row>
    <row r="107" ht="15.75" customHeight="1">
      <c r="E107" s="60"/>
    </row>
    <row r="108" ht="15.75" customHeight="1">
      <c r="E108" s="60"/>
    </row>
    <row r="109" ht="15.75" customHeight="1">
      <c r="E109" s="60"/>
    </row>
    <row r="110" ht="15.75" customHeight="1">
      <c r="E110" s="60"/>
    </row>
    <row r="111" ht="15.75" customHeight="1">
      <c r="E111" s="60"/>
    </row>
    <row r="112" ht="15.75" customHeight="1">
      <c r="E112" s="60"/>
    </row>
    <row r="113" ht="15.75" customHeight="1">
      <c r="E113" s="60"/>
    </row>
    <row r="114" ht="15.75" customHeight="1">
      <c r="E114" s="60"/>
    </row>
    <row r="115" ht="15.75" customHeight="1">
      <c r="E115" s="60"/>
    </row>
    <row r="116" ht="15.75" customHeight="1">
      <c r="E116" s="60"/>
    </row>
    <row r="117" ht="15.75" customHeight="1">
      <c r="E117" s="60"/>
    </row>
    <row r="118" ht="15.75" customHeight="1">
      <c r="E118" s="60"/>
    </row>
    <row r="119" ht="15.75" customHeight="1">
      <c r="E119" s="60"/>
    </row>
    <row r="120" ht="15.75" customHeight="1">
      <c r="E120" s="60"/>
    </row>
    <row r="121" ht="15.75" customHeight="1">
      <c r="E121" s="60"/>
    </row>
    <row r="122" ht="15.75" customHeight="1">
      <c r="E122" s="60"/>
    </row>
    <row r="123" ht="15.75" customHeight="1">
      <c r="E123" s="60"/>
    </row>
    <row r="124" ht="15.75" customHeight="1">
      <c r="E124" s="60"/>
    </row>
    <row r="125" ht="15.75" customHeight="1">
      <c r="E125" s="60"/>
    </row>
    <row r="126" ht="15.75" customHeight="1">
      <c r="E126" s="60"/>
    </row>
    <row r="127" ht="15.75" customHeight="1">
      <c r="E127" s="60"/>
    </row>
    <row r="128" ht="15.75" customHeight="1">
      <c r="E128" s="60"/>
    </row>
    <row r="129" ht="15.75" customHeight="1">
      <c r="E129" s="60"/>
    </row>
    <row r="130" ht="15.75" customHeight="1">
      <c r="E130" s="60"/>
    </row>
    <row r="131" ht="15.75" customHeight="1">
      <c r="E131" s="60"/>
    </row>
    <row r="132" ht="15.75" customHeight="1">
      <c r="E132" s="60"/>
    </row>
    <row r="133" ht="15.75" customHeight="1">
      <c r="E133" s="60"/>
    </row>
    <row r="134" ht="15.75" customHeight="1">
      <c r="E134" s="60"/>
    </row>
    <row r="135" ht="15.75" customHeight="1">
      <c r="E135" s="60"/>
    </row>
    <row r="136" ht="15.75" customHeight="1">
      <c r="E136" s="60"/>
    </row>
    <row r="137" ht="15.75" customHeight="1">
      <c r="E137" s="60"/>
    </row>
    <row r="138" ht="15.75" customHeight="1">
      <c r="E138" s="60"/>
    </row>
    <row r="139" ht="15.75" customHeight="1">
      <c r="E139" s="60"/>
    </row>
    <row r="140" ht="15.75" customHeight="1">
      <c r="E140" s="60"/>
    </row>
    <row r="141" ht="15.75" customHeight="1">
      <c r="E141" s="60"/>
    </row>
    <row r="142" ht="15.75" customHeight="1">
      <c r="E142" s="60"/>
    </row>
    <row r="143" ht="15.75" customHeight="1">
      <c r="E143" s="60"/>
    </row>
    <row r="144" ht="15.75" customHeight="1">
      <c r="E144" s="60"/>
    </row>
    <row r="145" ht="15.75" customHeight="1">
      <c r="E145" s="60"/>
    </row>
    <row r="146" ht="15.75" customHeight="1">
      <c r="E146" s="60"/>
    </row>
    <row r="147" ht="15.75" customHeight="1">
      <c r="E147" s="60"/>
    </row>
    <row r="148" ht="15.75" customHeight="1">
      <c r="E148" s="60"/>
    </row>
    <row r="149" ht="15.75" customHeight="1">
      <c r="E149" s="60"/>
    </row>
    <row r="150" ht="15.75" customHeight="1">
      <c r="E150" s="60"/>
    </row>
    <row r="151" ht="15.75" customHeight="1">
      <c r="E151" s="60"/>
    </row>
    <row r="152" ht="15.75" customHeight="1">
      <c r="E152" s="60"/>
    </row>
    <row r="153" ht="15.75" customHeight="1">
      <c r="E153" s="60"/>
    </row>
    <row r="154" ht="15.75" customHeight="1">
      <c r="E154" s="60"/>
    </row>
    <row r="155" ht="15.75" customHeight="1">
      <c r="E155" s="60"/>
    </row>
    <row r="156" ht="15.75" customHeight="1">
      <c r="E156" s="60"/>
    </row>
    <row r="157" ht="15.75" customHeight="1">
      <c r="E157" s="60"/>
    </row>
    <row r="158" ht="15.75" customHeight="1">
      <c r="E158" s="60"/>
    </row>
    <row r="159" ht="15.75" customHeight="1">
      <c r="E159" s="60"/>
    </row>
    <row r="160" ht="15.75" customHeight="1">
      <c r="E160" s="60"/>
    </row>
    <row r="161" ht="15.75" customHeight="1">
      <c r="E161" s="60"/>
    </row>
    <row r="162" ht="15.75" customHeight="1">
      <c r="E162" s="60"/>
    </row>
    <row r="163" ht="15.75" customHeight="1">
      <c r="E163" s="60"/>
    </row>
    <row r="164" ht="15.75" customHeight="1">
      <c r="E164" s="60"/>
    </row>
    <row r="165" ht="15.75" customHeight="1">
      <c r="E165" s="60"/>
    </row>
    <row r="166" ht="15.75" customHeight="1">
      <c r="E166" s="60"/>
    </row>
    <row r="167" ht="15.75" customHeight="1">
      <c r="E167" s="60"/>
    </row>
    <row r="168" ht="15.75" customHeight="1">
      <c r="E168" s="60"/>
    </row>
    <row r="169" ht="15.75" customHeight="1">
      <c r="E169" s="60"/>
    </row>
    <row r="170" ht="15.75" customHeight="1">
      <c r="E170" s="60"/>
    </row>
    <row r="171" ht="15.75" customHeight="1">
      <c r="E171" s="60"/>
    </row>
    <row r="172" ht="15.75" customHeight="1">
      <c r="E172" s="60"/>
    </row>
    <row r="173" ht="15.75" customHeight="1">
      <c r="E173" s="60"/>
    </row>
    <row r="174" ht="15.75" customHeight="1">
      <c r="E174" s="60"/>
    </row>
    <row r="175" ht="15.75" customHeight="1">
      <c r="E175" s="60"/>
    </row>
    <row r="176" ht="15.75" customHeight="1">
      <c r="E176" s="60"/>
    </row>
    <row r="177" ht="15.75" customHeight="1">
      <c r="E177" s="60"/>
    </row>
    <row r="178" ht="15.75" customHeight="1">
      <c r="E178" s="60"/>
    </row>
    <row r="179" ht="15.75" customHeight="1">
      <c r="E179" s="60"/>
    </row>
    <row r="180" ht="15.75" customHeight="1">
      <c r="E180" s="60"/>
    </row>
    <row r="181" ht="15.75" customHeight="1">
      <c r="E181" s="60"/>
    </row>
    <row r="182" ht="15.75" customHeight="1">
      <c r="E182" s="60"/>
    </row>
    <row r="183" ht="15.75" customHeight="1">
      <c r="E183" s="60"/>
    </row>
    <row r="184" ht="15.75" customHeight="1">
      <c r="E184" s="60"/>
    </row>
    <row r="185" ht="15.75" customHeight="1">
      <c r="E185" s="60"/>
    </row>
    <row r="186" ht="15.75" customHeight="1">
      <c r="E186" s="60"/>
    </row>
    <row r="187" ht="15.75" customHeight="1">
      <c r="E187" s="60"/>
    </row>
    <row r="188" ht="15.75" customHeight="1">
      <c r="E188" s="60"/>
    </row>
    <row r="189" ht="15.75" customHeight="1">
      <c r="E189" s="60"/>
    </row>
    <row r="190" ht="15.75" customHeight="1">
      <c r="E190" s="60"/>
    </row>
    <row r="191" ht="15.75" customHeight="1">
      <c r="E191" s="60"/>
    </row>
    <row r="192" ht="15.75" customHeight="1">
      <c r="E192" s="60"/>
    </row>
    <row r="193" ht="15.75" customHeight="1">
      <c r="E193" s="60"/>
    </row>
    <row r="194" ht="15.75" customHeight="1">
      <c r="E194" s="60"/>
    </row>
    <row r="195" ht="15.75" customHeight="1">
      <c r="E195" s="60"/>
    </row>
    <row r="196" ht="15.75" customHeight="1">
      <c r="E196" s="60"/>
    </row>
    <row r="197" ht="15.75" customHeight="1">
      <c r="E197" s="60"/>
    </row>
    <row r="198" ht="15.75" customHeight="1">
      <c r="E198" s="60"/>
    </row>
    <row r="199" ht="15.75" customHeight="1">
      <c r="E199" s="60"/>
    </row>
    <row r="200" ht="15.75" customHeight="1">
      <c r="E200" s="60"/>
    </row>
    <row r="201" ht="15.75" customHeight="1">
      <c r="E201" s="60"/>
    </row>
    <row r="202" ht="15.75" customHeight="1">
      <c r="E202" s="60"/>
    </row>
    <row r="203" ht="15.75" customHeight="1">
      <c r="E203" s="60"/>
    </row>
    <row r="204" ht="15.75" customHeight="1">
      <c r="E204" s="60"/>
    </row>
    <row r="205" ht="15.75" customHeight="1">
      <c r="E205" s="60"/>
    </row>
    <row r="206" ht="15.75" customHeight="1">
      <c r="E206" s="60"/>
    </row>
    <row r="207" ht="15.75" customHeight="1">
      <c r="E207" s="60"/>
    </row>
    <row r="208" ht="15.75" customHeight="1">
      <c r="E208" s="60"/>
    </row>
    <row r="209" ht="15.75" customHeight="1">
      <c r="E209" s="60"/>
    </row>
    <row r="210" ht="15.75" customHeight="1">
      <c r="E210" s="60"/>
    </row>
    <row r="211" ht="15.75" customHeight="1">
      <c r="E211" s="60"/>
    </row>
    <row r="212" ht="15.75" customHeight="1">
      <c r="E212" s="60"/>
    </row>
    <row r="213" ht="15.75" customHeight="1">
      <c r="E213" s="60"/>
    </row>
    <row r="214" ht="15.75" customHeight="1">
      <c r="E214" s="60"/>
    </row>
    <row r="215" ht="15.75" customHeight="1">
      <c r="E215" s="60"/>
    </row>
    <row r="216" ht="15.75" customHeight="1">
      <c r="E216" s="60"/>
    </row>
    <row r="217" ht="15.75" customHeight="1">
      <c r="E217" s="60"/>
    </row>
    <row r="218" ht="15.75" customHeight="1">
      <c r="E218" s="60"/>
    </row>
    <row r="219" ht="15.75" customHeight="1">
      <c r="E219" s="60"/>
    </row>
    <row r="220" ht="15.75" customHeight="1">
      <c r="E220" s="60"/>
    </row>
    <row r="221" ht="15.75" customHeight="1">
      <c r="E221" s="60"/>
    </row>
    <row r="222" ht="15.75" customHeight="1">
      <c r="E222" s="60"/>
    </row>
    <row r="223" ht="15.75" customHeight="1">
      <c r="E223" s="60"/>
    </row>
    <row r="224" ht="15.75" customHeight="1">
      <c r="E224" s="60"/>
    </row>
    <row r="225" ht="15.75" customHeight="1">
      <c r="E225" s="60"/>
    </row>
    <row r="226" ht="15.75" customHeight="1">
      <c r="E226" s="60"/>
    </row>
    <row r="227" ht="15.75" customHeight="1">
      <c r="E227" s="60"/>
    </row>
    <row r="228" ht="15.75" customHeight="1">
      <c r="E228" s="60"/>
    </row>
    <row r="229" ht="15.75" customHeight="1">
      <c r="E229" s="60"/>
    </row>
    <row r="230" ht="15.75" customHeight="1">
      <c r="E230" s="60"/>
    </row>
    <row r="231" ht="15.75" customHeight="1">
      <c r="E231" s="60"/>
    </row>
    <row r="232" ht="15.75" customHeight="1">
      <c r="E232" s="60"/>
    </row>
    <row r="233" ht="15.75" customHeight="1">
      <c r="E233" s="60"/>
    </row>
    <row r="234" ht="15.75" customHeight="1">
      <c r="E234" s="60"/>
    </row>
    <row r="235" ht="15.75" customHeight="1">
      <c r="E235" s="60"/>
    </row>
    <row r="236" ht="15.75" customHeight="1">
      <c r="E236" s="60"/>
    </row>
    <row r="237" ht="15.75" customHeight="1">
      <c r="E237" s="60"/>
    </row>
    <row r="238" ht="15.75" customHeight="1">
      <c r="E238" s="60"/>
    </row>
    <row r="239" ht="15.75" customHeight="1">
      <c r="E239" s="60"/>
    </row>
    <row r="240" ht="15.75" customHeight="1">
      <c r="E240" s="60"/>
    </row>
    <row r="241" ht="15.75" customHeight="1">
      <c r="E241" s="60"/>
    </row>
    <row r="242" ht="15.75" customHeight="1">
      <c r="E242" s="60"/>
    </row>
    <row r="243" ht="15.75" customHeight="1">
      <c r="E243" s="60"/>
    </row>
    <row r="244" ht="15.75" customHeight="1">
      <c r="E244" s="60"/>
    </row>
    <row r="245" ht="15.75" customHeight="1">
      <c r="E245" s="60"/>
    </row>
    <row r="246" ht="15.75" customHeight="1">
      <c r="E246" s="60"/>
    </row>
    <row r="247" ht="15.75" customHeight="1">
      <c r="E247" s="60"/>
    </row>
    <row r="248" ht="15.75" customHeight="1">
      <c r="E248" s="60"/>
    </row>
    <row r="249" ht="15.75" customHeight="1">
      <c r="E249" s="60"/>
    </row>
    <row r="250" ht="15.75" customHeight="1">
      <c r="E250" s="60"/>
    </row>
    <row r="251" ht="15.75" customHeight="1">
      <c r="E251" s="60"/>
    </row>
    <row r="252" ht="15.75" customHeight="1">
      <c r="E252" s="60"/>
    </row>
    <row r="253" ht="15.75" customHeight="1">
      <c r="E253" s="60"/>
    </row>
    <row r="254" ht="15.75" customHeight="1">
      <c r="E254" s="60"/>
    </row>
    <row r="255" ht="15.75" customHeight="1">
      <c r="E255" s="60"/>
    </row>
    <row r="256" ht="15.75" customHeight="1">
      <c r="E256" s="60"/>
    </row>
    <row r="257" ht="15.75" customHeight="1">
      <c r="E257" s="60"/>
    </row>
    <row r="258" ht="15.75" customHeight="1">
      <c r="E258" s="60"/>
    </row>
    <row r="259" ht="15.75" customHeight="1">
      <c r="E259" s="60"/>
    </row>
    <row r="260" ht="15.75" customHeight="1">
      <c r="E260" s="60"/>
    </row>
    <row r="261" ht="15.75" customHeight="1">
      <c r="E261" s="60"/>
    </row>
    <row r="262" ht="15.75" customHeight="1">
      <c r="E262" s="60"/>
    </row>
    <row r="263" ht="15.75" customHeight="1">
      <c r="E263" s="60"/>
    </row>
    <row r="264" ht="15.75" customHeight="1">
      <c r="E264" s="60"/>
    </row>
    <row r="265" ht="15.75" customHeight="1">
      <c r="E265" s="60"/>
    </row>
    <row r="266" ht="15.75" customHeight="1">
      <c r="E266" s="60"/>
    </row>
    <row r="267" ht="15.75" customHeight="1">
      <c r="E267" s="60"/>
    </row>
    <row r="268" ht="15.75" customHeight="1">
      <c r="E268" s="60"/>
    </row>
    <row r="269" ht="15.75" customHeight="1">
      <c r="E269" s="60"/>
    </row>
    <row r="270" ht="15.75" customHeight="1">
      <c r="E270" s="60"/>
    </row>
    <row r="271" ht="15.75" customHeight="1">
      <c r="E271" s="60"/>
    </row>
    <row r="272" ht="15.75" customHeight="1">
      <c r="E272" s="60"/>
    </row>
    <row r="273" ht="15.75" customHeight="1">
      <c r="E273" s="60"/>
    </row>
    <row r="274" ht="15.75" customHeight="1">
      <c r="E274" s="60"/>
    </row>
    <row r="275" ht="15.75" customHeight="1">
      <c r="E275" s="60"/>
    </row>
    <row r="276" ht="15.75" customHeight="1">
      <c r="E276" s="60"/>
    </row>
    <row r="277" ht="15.75" customHeight="1">
      <c r="E277" s="60"/>
    </row>
    <row r="278" ht="15.75" customHeight="1">
      <c r="E278" s="60"/>
    </row>
    <row r="279" ht="15.75" customHeight="1">
      <c r="E279" s="60"/>
    </row>
    <row r="280" ht="15.75" customHeight="1">
      <c r="E280" s="60"/>
    </row>
    <row r="281" ht="15.75" customHeight="1">
      <c r="E281" s="60"/>
    </row>
    <row r="282" ht="15.75" customHeight="1">
      <c r="E282" s="60"/>
    </row>
    <row r="283" ht="15.75" customHeight="1">
      <c r="E283" s="60"/>
    </row>
    <row r="284" ht="15.75" customHeight="1">
      <c r="E284" s="60"/>
    </row>
    <row r="285" ht="15.75" customHeight="1">
      <c r="E285" s="60"/>
    </row>
    <row r="286" ht="15.75" customHeight="1">
      <c r="E286" s="60"/>
    </row>
    <row r="287" ht="15.75" customHeight="1">
      <c r="E287" s="60"/>
    </row>
    <row r="288" ht="15.75" customHeight="1">
      <c r="E288" s="60"/>
    </row>
    <row r="289" ht="15.75" customHeight="1">
      <c r="E289" s="60"/>
    </row>
    <row r="290" ht="15.75" customHeight="1">
      <c r="E290" s="60"/>
    </row>
    <row r="291" ht="15.75" customHeight="1">
      <c r="E291" s="60"/>
    </row>
    <row r="292" ht="15.75" customHeight="1">
      <c r="E292" s="60"/>
    </row>
    <row r="293" ht="15.75" customHeight="1">
      <c r="E293" s="60"/>
    </row>
    <row r="294" ht="15.75" customHeight="1">
      <c r="E294" s="60"/>
    </row>
    <row r="295" ht="15.75" customHeight="1">
      <c r="E295" s="60"/>
    </row>
    <row r="296" ht="15.75" customHeight="1">
      <c r="E296" s="60"/>
    </row>
    <row r="297" ht="15.75" customHeight="1">
      <c r="E297" s="60"/>
    </row>
    <row r="298" ht="15.75" customHeight="1">
      <c r="E298" s="60"/>
    </row>
    <row r="299" ht="15.75" customHeight="1">
      <c r="E299" s="60"/>
    </row>
    <row r="300" ht="15.75" customHeight="1">
      <c r="E300" s="60"/>
    </row>
    <row r="301" ht="15.75" customHeight="1">
      <c r="E301" s="60"/>
    </row>
    <row r="302" ht="15.75" customHeight="1">
      <c r="E302" s="60"/>
    </row>
    <row r="303" ht="15.75" customHeight="1">
      <c r="E303" s="60"/>
    </row>
    <row r="304" ht="15.75" customHeight="1">
      <c r="E304" s="60"/>
    </row>
    <row r="305" ht="15.75" customHeight="1">
      <c r="E305" s="60"/>
    </row>
    <row r="306" ht="15.75" customHeight="1">
      <c r="E306" s="60"/>
    </row>
    <row r="307" ht="15.75" customHeight="1">
      <c r="E307" s="60"/>
    </row>
    <row r="308" ht="15.75" customHeight="1">
      <c r="E308" s="60"/>
    </row>
    <row r="309" ht="15.75" customHeight="1">
      <c r="E309" s="60"/>
    </row>
    <row r="310" ht="15.75" customHeight="1">
      <c r="E310" s="60"/>
    </row>
    <row r="311" ht="15.75" customHeight="1">
      <c r="E311" s="60"/>
    </row>
    <row r="312" ht="15.75" customHeight="1">
      <c r="E312" s="60"/>
    </row>
    <row r="313" ht="15.75" customHeight="1">
      <c r="E313" s="60"/>
    </row>
    <row r="314" ht="15.75" customHeight="1">
      <c r="E314" s="60"/>
    </row>
    <row r="315" ht="15.75" customHeight="1">
      <c r="E315" s="60"/>
    </row>
    <row r="316" ht="15.75" customHeight="1">
      <c r="E316" s="60"/>
    </row>
    <row r="317" ht="15.75" customHeight="1">
      <c r="E317" s="60"/>
    </row>
    <row r="318" ht="15.75" customHeight="1">
      <c r="E318" s="60"/>
    </row>
    <row r="319" ht="15.75" customHeight="1">
      <c r="E319" s="60"/>
    </row>
    <row r="320" ht="15.75" customHeight="1">
      <c r="E320" s="60"/>
    </row>
    <row r="321" ht="15.75" customHeight="1">
      <c r="E321" s="60"/>
    </row>
    <row r="322" ht="15.75" customHeight="1">
      <c r="E322" s="60"/>
    </row>
    <row r="323" ht="15.75" customHeight="1">
      <c r="E323" s="60"/>
    </row>
    <row r="324" ht="15.75" customHeight="1">
      <c r="E324" s="60"/>
    </row>
    <row r="325" ht="15.75" customHeight="1">
      <c r="E325" s="60"/>
    </row>
    <row r="326" ht="15.75" customHeight="1">
      <c r="E326" s="60"/>
    </row>
    <row r="327" ht="15.75" customHeight="1">
      <c r="E327" s="60"/>
    </row>
    <row r="328" ht="15.75" customHeight="1">
      <c r="E328" s="60"/>
    </row>
    <row r="329" ht="15.75" customHeight="1">
      <c r="E329" s="60"/>
    </row>
    <row r="330" ht="15.75" customHeight="1">
      <c r="E330" s="60"/>
    </row>
    <row r="331" ht="15.75" customHeight="1">
      <c r="E331" s="60"/>
    </row>
    <row r="332" ht="15.75" customHeight="1">
      <c r="E332" s="60"/>
    </row>
    <row r="333" ht="15.75" customHeight="1">
      <c r="E333" s="60"/>
    </row>
    <row r="334" ht="15.75" customHeight="1">
      <c r="E334" s="60"/>
    </row>
    <row r="335" ht="15.75" customHeight="1">
      <c r="E335" s="60"/>
    </row>
    <row r="336" ht="15.75" customHeight="1">
      <c r="E336" s="60"/>
    </row>
    <row r="337" ht="15.75" customHeight="1">
      <c r="E337" s="60"/>
    </row>
    <row r="338" ht="15.75" customHeight="1">
      <c r="E338" s="60"/>
    </row>
    <row r="339" ht="15.75" customHeight="1">
      <c r="E339" s="60"/>
    </row>
    <row r="340" ht="15.75" customHeight="1">
      <c r="E340" s="60"/>
    </row>
    <row r="341" ht="15.75" customHeight="1">
      <c r="E341" s="60"/>
    </row>
    <row r="342" ht="15.75" customHeight="1">
      <c r="E342" s="60"/>
    </row>
    <row r="343" ht="15.75" customHeight="1">
      <c r="E343" s="60"/>
    </row>
    <row r="344" ht="15.75" customHeight="1">
      <c r="E344" s="60"/>
    </row>
    <row r="345" ht="15.75" customHeight="1">
      <c r="E345" s="60"/>
    </row>
    <row r="346" ht="15.75" customHeight="1">
      <c r="E346" s="60"/>
    </row>
    <row r="347" ht="15.75" customHeight="1">
      <c r="E347" s="60"/>
    </row>
    <row r="348" ht="15.75" customHeight="1">
      <c r="E348" s="60"/>
    </row>
    <row r="349" ht="15.75" customHeight="1">
      <c r="E349" s="60"/>
    </row>
    <row r="350" ht="15.75" customHeight="1">
      <c r="E350" s="60"/>
    </row>
    <row r="351" ht="15.75" customHeight="1">
      <c r="E351" s="60"/>
    </row>
    <row r="352" ht="15.75" customHeight="1">
      <c r="E352" s="60"/>
    </row>
    <row r="353" ht="15.75" customHeight="1">
      <c r="E353" s="60"/>
    </row>
    <row r="354" ht="15.75" customHeight="1">
      <c r="E354" s="60"/>
    </row>
    <row r="355" ht="15.75" customHeight="1">
      <c r="E355" s="60"/>
    </row>
    <row r="356" ht="15.75" customHeight="1">
      <c r="E356" s="60"/>
    </row>
    <row r="357" ht="15.75" customHeight="1">
      <c r="E357" s="60"/>
    </row>
    <row r="358" ht="15.75" customHeight="1">
      <c r="E358" s="60"/>
    </row>
    <row r="359" ht="15.75" customHeight="1">
      <c r="E359" s="60"/>
    </row>
    <row r="360" ht="15.75" customHeight="1">
      <c r="E360" s="60"/>
    </row>
    <row r="361" ht="15.75" customHeight="1">
      <c r="E361" s="60"/>
    </row>
    <row r="362" ht="15.75" customHeight="1">
      <c r="E362" s="60"/>
    </row>
    <row r="363" ht="15.75" customHeight="1">
      <c r="E363" s="60"/>
    </row>
    <row r="364" ht="15.75" customHeight="1">
      <c r="E364" s="60"/>
    </row>
    <row r="365" ht="15.75" customHeight="1">
      <c r="E365" s="60"/>
    </row>
    <row r="366" ht="15.75" customHeight="1">
      <c r="E366" s="60"/>
    </row>
    <row r="367" ht="15.75" customHeight="1">
      <c r="E367" s="60"/>
    </row>
    <row r="368" ht="15.75" customHeight="1">
      <c r="E368" s="60"/>
    </row>
    <row r="369" ht="15.75" customHeight="1">
      <c r="E369" s="60"/>
    </row>
    <row r="370" ht="15.75" customHeight="1">
      <c r="E370" s="60"/>
    </row>
    <row r="371" ht="15.75" customHeight="1">
      <c r="E371" s="60"/>
    </row>
    <row r="372" ht="15.75" customHeight="1">
      <c r="E372" s="60"/>
    </row>
    <row r="373" ht="15.75" customHeight="1">
      <c r="E373" s="60"/>
    </row>
    <row r="374" ht="15.75" customHeight="1">
      <c r="E374" s="60"/>
    </row>
    <row r="375" ht="15.75" customHeight="1">
      <c r="E375" s="60"/>
    </row>
    <row r="376" ht="15.75" customHeight="1">
      <c r="E376" s="60"/>
    </row>
    <row r="377" ht="15.75" customHeight="1">
      <c r="E377" s="60"/>
    </row>
    <row r="378" ht="15.75" customHeight="1">
      <c r="E378" s="60"/>
    </row>
    <row r="379" ht="15.75" customHeight="1">
      <c r="E379" s="60"/>
    </row>
    <row r="380" ht="15.75" customHeight="1">
      <c r="E380" s="60"/>
    </row>
    <row r="381" ht="15.75" customHeight="1">
      <c r="E381" s="60"/>
    </row>
    <row r="382" ht="15.75" customHeight="1">
      <c r="E382" s="60"/>
    </row>
    <row r="383" ht="15.75" customHeight="1">
      <c r="E383" s="60"/>
    </row>
    <row r="384" ht="15.75" customHeight="1">
      <c r="E384" s="60"/>
    </row>
    <row r="385" ht="15.75" customHeight="1">
      <c r="E385" s="60"/>
    </row>
    <row r="386" ht="15.75" customHeight="1">
      <c r="E386" s="60"/>
    </row>
    <row r="387" ht="15.75" customHeight="1">
      <c r="E387" s="60"/>
    </row>
    <row r="388" ht="15.75" customHeight="1">
      <c r="E388" s="60"/>
    </row>
    <row r="389" ht="15.75" customHeight="1">
      <c r="E389" s="60"/>
    </row>
    <row r="390" ht="15.75" customHeight="1">
      <c r="E390" s="60"/>
    </row>
    <row r="391" ht="15.75" customHeight="1">
      <c r="E391" s="60"/>
    </row>
    <row r="392" ht="15.75" customHeight="1">
      <c r="E392" s="60"/>
    </row>
    <row r="393" ht="15.75" customHeight="1">
      <c r="E393" s="60"/>
    </row>
    <row r="394" ht="15.75" customHeight="1">
      <c r="E394" s="60"/>
    </row>
    <row r="395" ht="15.75" customHeight="1">
      <c r="E395" s="60"/>
    </row>
    <row r="396" ht="15.75" customHeight="1">
      <c r="E396" s="60"/>
    </row>
    <row r="397" ht="15.75" customHeight="1">
      <c r="E397" s="60"/>
    </row>
    <row r="398" ht="15.75" customHeight="1">
      <c r="E398" s="60"/>
    </row>
    <row r="399" ht="15.75" customHeight="1">
      <c r="E399" s="60"/>
    </row>
    <row r="400" ht="15.75" customHeight="1">
      <c r="E400" s="60"/>
    </row>
    <row r="401" ht="15.75" customHeight="1">
      <c r="E401" s="60"/>
    </row>
    <row r="402" ht="15.75" customHeight="1">
      <c r="E402" s="60"/>
    </row>
    <row r="403" ht="15.75" customHeight="1">
      <c r="E403" s="60"/>
    </row>
    <row r="404" ht="15.75" customHeight="1">
      <c r="E404" s="60"/>
    </row>
    <row r="405" ht="15.75" customHeight="1">
      <c r="E405" s="60"/>
    </row>
    <row r="406" ht="15.75" customHeight="1">
      <c r="E406" s="60"/>
    </row>
    <row r="407" ht="15.75" customHeight="1">
      <c r="E407" s="60"/>
    </row>
    <row r="408" ht="15.75" customHeight="1">
      <c r="E408" s="60"/>
    </row>
    <row r="409" ht="15.75" customHeight="1">
      <c r="E409" s="60"/>
    </row>
    <row r="410" ht="15.75" customHeight="1">
      <c r="E410" s="60"/>
    </row>
    <row r="411" ht="15.75" customHeight="1">
      <c r="E411" s="60"/>
    </row>
    <row r="412" ht="15.75" customHeight="1">
      <c r="E412" s="60"/>
    </row>
    <row r="413" ht="15.75" customHeight="1">
      <c r="E413" s="60"/>
    </row>
    <row r="414" ht="15.75" customHeight="1">
      <c r="E414" s="60"/>
    </row>
    <row r="415" ht="15.75" customHeight="1">
      <c r="E415" s="60"/>
    </row>
    <row r="416" ht="15.75" customHeight="1">
      <c r="E416" s="60"/>
    </row>
    <row r="417" ht="15.75" customHeight="1">
      <c r="E417" s="60"/>
    </row>
    <row r="418" ht="15.75" customHeight="1">
      <c r="E418" s="60"/>
    </row>
    <row r="419" ht="15.75" customHeight="1">
      <c r="E419" s="60"/>
    </row>
    <row r="420" ht="15.75" customHeight="1">
      <c r="E420" s="60"/>
    </row>
    <row r="421" ht="15.75" customHeight="1">
      <c r="E421" s="60"/>
    </row>
    <row r="422" ht="15.75" customHeight="1">
      <c r="E422" s="60"/>
    </row>
    <row r="423" ht="15.75" customHeight="1">
      <c r="E423" s="60"/>
    </row>
    <row r="424" ht="15.75" customHeight="1">
      <c r="E424" s="60"/>
    </row>
    <row r="425" ht="15.75" customHeight="1">
      <c r="E425" s="60"/>
    </row>
    <row r="426" ht="15.75" customHeight="1">
      <c r="E426" s="60"/>
    </row>
    <row r="427" ht="15.75" customHeight="1">
      <c r="E427" s="60"/>
    </row>
    <row r="428" ht="15.75" customHeight="1">
      <c r="E428" s="60"/>
    </row>
    <row r="429" ht="15.75" customHeight="1">
      <c r="E429" s="60"/>
    </row>
    <row r="430" ht="15.75" customHeight="1">
      <c r="E430" s="60"/>
    </row>
    <row r="431" ht="15.75" customHeight="1">
      <c r="E431" s="60"/>
    </row>
    <row r="432" ht="15.75" customHeight="1">
      <c r="E432" s="60"/>
    </row>
    <row r="433" ht="15.75" customHeight="1">
      <c r="E433" s="60"/>
    </row>
    <row r="434" ht="15.75" customHeight="1">
      <c r="E434" s="60"/>
    </row>
    <row r="435" ht="15.75" customHeight="1">
      <c r="E435" s="60"/>
    </row>
    <row r="436" ht="15.75" customHeight="1">
      <c r="E436" s="60"/>
    </row>
    <row r="437" ht="15.75" customHeight="1">
      <c r="E437" s="60"/>
    </row>
    <row r="438" ht="15.75" customHeight="1">
      <c r="E438" s="60"/>
    </row>
    <row r="439" ht="15.75" customHeight="1">
      <c r="E439" s="60"/>
    </row>
    <row r="440" ht="15.75" customHeight="1">
      <c r="E440" s="60"/>
    </row>
    <row r="441" ht="15.75" customHeight="1">
      <c r="E441" s="60"/>
    </row>
    <row r="442" ht="15.75" customHeight="1">
      <c r="E442" s="60"/>
    </row>
    <row r="443" ht="15.75" customHeight="1">
      <c r="E443" s="60"/>
    </row>
    <row r="444" ht="15.75" customHeight="1">
      <c r="E444" s="60"/>
    </row>
    <row r="445" ht="15.75" customHeight="1">
      <c r="E445" s="60"/>
    </row>
    <row r="446" ht="15.75" customHeight="1">
      <c r="E446" s="60"/>
    </row>
    <row r="447" ht="15.75" customHeight="1">
      <c r="E447" s="60"/>
    </row>
    <row r="448" ht="15.75" customHeight="1">
      <c r="E448" s="60"/>
    </row>
    <row r="449" ht="15.75" customHeight="1">
      <c r="E449" s="60"/>
    </row>
    <row r="450" ht="15.75" customHeight="1">
      <c r="E450" s="60"/>
    </row>
    <row r="451" ht="15.75" customHeight="1">
      <c r="E451" s="60"/>
    </row>
    <row r="452" ht="15.75" customHeight="1">
      <c r="E452" s="60"/>
    </row>
    <row r="453" ht="15.75" customHeight="1">
      <c r="E453" s="60"/>
    </row>
    <row r="454" ht="15.75" customHeight="1">
      <c r="E454" s="60"/>
    </row>
    <row r="455" ht="15.75" customHeight="1">
      <c r="E455" s="60"/>
    </row>
    <row r="456" ht="15.75" customHeight="1">
      <c r="E456" s="60"/>
    </row>
    <row r="457" ht="15.75" customHeight="1">
      <c r="E457" s="60"/>
    </row>
    <row r="458" ht="15.75" customHeight="1">
      <c r="E458" s="60"/>
    </row>
    <row r="459" ht="15.75" customHeight="1">
      <c r="E459" s="60"/>
    </row>
    <row r="460" ht="15.75" customHeight="1">
      <c r="E460" s="60"/>
    </row>
    <row r="461" ht="15.75" customHeight="1">
      <c r="E461" s="60"/>
    </row>
    <row r="462" ht="15.75" customHeight="1">
      <c r="E462" s="60"/>
    </row>
    <row r="463" ht="15.75" customHeight="1">
      <c r="E463" s="60"/>
    </row>
    <row r="464" ht="15.75" customHeight="1">
      <c r="E464" s="60"/>
    </row>
    <row r="465" ht="15.75" customHeight="1">
      <c r="E465" s="60"/>
    </row>
    <row r="466" ht="15.75" customHeight="1">
      <c r="E466" s="60"/>
    </row>
    <row r="467" ht="15.75" customHeight="1">
      <c r="E467" s="60"/>
    </row>
    <row r="468" ht="15.75" customHeight="1">
      <c r="E468" s="60"/>
    </row>
    <row r="469" ht="15.75" customHeight="1">
      <c r="E469" s="60"/>
    </row>
    <row r="470" ht="15.75" customHeight="1">
      <c r="E470" s="60"/>
    </row>
    <row r="471" ht="15.75" customHeight="1">
      <c r="E471" s="60"/>
    </row>
    <row r="472" ht="15.75" customHeight="1">
      <c r="E472" s="60"/>
    </row>
    <row r="473" ht="15.75" customHeight="1">
      <c r="E473" s="60"/>
    </row>
    <row r="474" ht="15.75" customHeight="1">
      <c r="E474" s="60"/>
    </row>
    <row r="475" ht="15.75" customHeight="1">
      <c r="E475" s="60"/>
    </row>
    <row r="476" ht="15.75" customHeight="1">
      <c r="E476" s="60"/>
    </row>
    <row r="477" ht="15.75" customHeight="1">
      <c r="E477" s="60"/>
    </row>
    <row r="478" ht="15.75" customHeight="1">
      <c r="E478" s="60"/>
    </row>
    <row r="479" ht="15.75" customHeight="1">
      <c r="E479" s="60"/>
    </row>
    <row r="480" ht="15.75" customHeight="1">
      <c r="E480" s="60"/>
    </row>
    <row r="481" ht="15.75" customHeight="1">
      <c r="E481" s="60"/>
    </row>
    <row r="482" ht="15.75" customHeight="1">
      <c r="E482" s="60"/>
    </row>
    <row r="483" ht="15.75" customHeight="1">
      <c r="E483" s="60"/>
    </row>
    <row r="484" ht="15.75" customHeight="1">
      <c r="E484" s="60"/>
    </row>
    <row r="485" ht="15.75" customHeight="1">
      <c r="E485" s="60"/>
    </row>
    <row r="486" ht="15.75" customHeight="1">
      <c r="E486" s="60"/>
    </row>
    <row r="487" ht="15.75" customHeight="1">
      <c r="E487" s="60"/>
    </row>
    <row r="488" ht="15.75" customHeight="1">
      <c r="E488" s="60"/>
    </row>
    <row r="489" ht="15.75" customHeight="1">
      <c r="E489" s="60"/>
    </row>
    <row r="490" ht="15.75" customHeight="1">
      <c r="E490" s="60"/>
    </row>
    <row r="491" ht="15.75" customHeight="1">
      <c r="E491" s="60"/>
    </row>
    <row r="492" ht="15.75" customHeight="1">
      <c r="E492" s="60"/>
    </row>
    <row r="493" ht="15.75" customHeight="1">
      <c r="E493" s="60"/>
    </row>
    <row r="494" ht="15.75" customHeight="1">
      <c r="E494" s="60"/>
    </row>
    <row r="495" ht="15.75" customHeight="1">
      <c r="E495" s="60"/>
    </row>
    <row r="496" ht="15.75" customHeight="1">
      <c r="E496" s="60"/>
    </row>
    <row r="497" ht="15.75" customHeight="1">
      <c r="E497" s="60"/>
    </row>
    <row r="498" ht="15.75" customHeight="1">
      <c r="E498" s="60"/>
    </row>
    <row r="499" ht="15.75" customHeight="1">
      <c r="E499" s="60"/>
    </row>
    <row r="500" ht="15.75" customHeight="1">
      <c r="E500" s="60"/>
    </row>
    <row r="501" ht="15.75" customHeight="1">
      <c r="E501" s="60"/>
    </row>
    <row r="502" ht="15.75" customHeight="1">
      <c r="E502" s="60"/>
    </row>
    <row r="503" ht="15.75" customHeight="1">
      <c r="E503" s="60"/>
    </row>
    <row r="504" ht="15.75" customHeight="1">
      <c r="E504" s="60"/>
    </row>
    <row r="505" ht="15.75" customHeight="1">
      <c r="E505" s="60"/>
    </row>
    <row r="506" ht="15.75" customHeight="1">
      <c r="E506" s="60"/>
    </row>
    <row r="507" ht="15.75" customHeight="1">
      <c r="E507" s="60"/>
    </row>
    <row r="508" ht="15.75" customHeight="1">
      <c r="E508" s="60"/>
    </row>
    <row r="509" ht="15.75" customHeight="1">
      <c r="E509" s="60"/>
    </row>
    <row r="510" ht="15.75" customHeight="1">
      <c r="E510" s="60"/>
    </row>
    <row r="511" ht="15.75" customHeight="1">
      <c r="E511" s="60"/>
    </row>
    <row r="512" ht="15.75" customHeight="1">
      <c r="E512" s="60"/>
    </row>
    <row r="513" ht="15.75" customHeight="1">
      <c r="E513" s="60"/>
    </row>
    <row r="514" ht="15.75" customHeight="1">
      <c r="E514" s="60"/>
    </row>
    <row r="515" ht="15.75" customHeight="1">
      <c r="E515" s="60"/>
    </row>
    <row r="516" ht="15.75" customHeight="1">
      <c r="E516" s="60"/>
    </row>
    <row r="517" ht="15.75" customHeight="1">
      <c r="E517" s="60"/>
    </row>
    <row r="518" ht="15.75" customHeight="1">
      <c r="E518" s="60"/>
    </row>
    <row r="519" ht="15.75" customHeight="1">
      <c r="E519" s="60"/>
    </row>
    <row r="520" ht="15.75" customHeight="1">
      <c r="E520" s="60"/>
    </row>
    <row r="521" ht="15.75" customHeight="1">
      <c r="E521" s="60"/>
    </row>
    <row r="522" ht="15.75" customHeight="1">
      <c r="E522" s="60"/>
    </row>
    <row r="523" ht="15.75" customHeight="1">
      <c r="E523" s="60"/>
    </row>
    <row r="524" ht="15.75" customHeight="1">
      <c r="E524" s="60"/>
    </row>
    <row r="525" ht="15.75" customHeight="1">
      <c r="E525" s="60"/>
    </row>
    <row r="526" ht="15.75" customHeight="1">
      <c r="E526" s="60"/>
    </row>
    <row r="527" ht="15.75" customHeight="1">
      <c r="E527" s="60"/>
    </row>
    <row r="528" ht="15.75" customHeight="1">
      <c r="E528" s="60"/>
    </row>
    <row r="529" ht="15.75" customHeight="1">
      <c r="E529" s="60"/>
    </row>
    <row r="530" ht="15.75" customHeight="1">
      <c r="E530" s="60"/>
    </row>
    <row r="531" ht="15.75" customHeight="1">
      <c r="E531" s="60"/>
    </row>
    <row r="532" ht="15.75" customHeight="1">
      <c r="E532" s="60"/>
    </row>
    <row r="533" ht="15.75" customHeight="1">
      <c r="E533" s="60"/>
    </row>
    <row r="534" ht="15.75" customHeight="1">
      <c r="E534" s="60"/>
    </row>
    <row r="535" ht="15.75" customHeight="1">
      <c r="E535" s="60"/>
    </row>
    <row r="536" ht="15.75" customHeight="1">
      <c r="E536" s="60"/>
    </row>
    <row r="537" ht="15.75" customHeight="1">
      <c r="E537" s="60"/>
    </row>
    <row r="538" ht="15.75" customHeight="1">
      <c r="E538" s="60"/>
    </row>
    <row r="539" ht="15.75" customHeight="1">
      <c r="E539" s="60"/>
    </row>
    <row r="540" ht="15.75" customHeight="1">
      <c r="E540" s="60"/>
    </row>
    <row r="541" ht="15.75" customHeight="1">
      <c r="E541" s="60"/>
    </row>
    <row r="542" ht="15.75" customHeight="1">
      <c r="E542" s="60"/>
    </row>
    <row r="543" ht="15.75" customHeight="1">
      <c r="E543" s="60"/>
    </row>
    <row r="544" ht="15.75" customHeight="1">
      <c r="E544" s="60"/>
    </row>
    <row r="545" ht="15.75" customHeight="1">
      <c r="E545" s="60"/>
    </row>
    <row r="546" ht="15.75" customHeight="1">
      <c r="E546" s="60"/>
    </row>
    <row r="547" ht="15.75" customHeight="1">
      <c r="E547" s="60"/>
    </row>
    <row r="548" ht="15.75" customHeight="1">
      <c r="E548" s="60"/>
    </row>
    <row r="549" ht="15.75" customHeight="1">
      <c r="E549" s="60"/>
    </row>
    <row r="550" ht="15.75" customHeight="1">
      <c r="E550" s="60"/>
    </row>
    <row r="551" ht="15.75" customHeight="1">
      <c r="E551" s="60"/>
    </row>
    <row r="552" ht="15.75" customHeight="1">
      <c r="E552" s="60"/>
    </row>
    <row r="553" ht="15.75" customHeight="1">
      <c r="E553" s="60"/>
    </row>
    <row r="554" ht="15.75" customHeight="1">
      <c r="E554" s="60"/>
    </row>
    <row r="555" ht="15.75" customHeight="1">
      <c r="E555" s="60"/>
    </row>
    <row r="556" ht="15.75" customHeight="1">
      <c r="E556" s="60"/>
    </row>
    <row r="557" ht="15.75" customHeight="1">
      <c r="E557" s="60"/>
    </row>
    <row r="558" ht="15.75" customHeight="1">
      <c r="E558" s="60"/>
    </row>
    <row r="559" ht="15.75" customHeight="1">
      <c r="E559" s="60"/>
    </row>
    <row r="560" ht="15.75" customHeight="1">
      <c r="E560" s="60"/>
    </row>
    <row r="561" ht="15.75" customHeight="1">
      <c r="E561" s="60"/>
    </row>
    <row r="562" ht="15.75" customHeight="1">
      <c r="E562" s="60"/>
    </row>
    <row r="563" ht="15.75" customHeight="1">
      <c r="E563" s="60"/>
    </row>
    <row r="564" ht="15.75" customHeight="1">
      <c r="E564" s="60"/>
    </row>
    <row r="565" ht="15.75" customHeight="1">
      <c r="E565" s="60"/>
    </row>
    <row r="566" ht="15.75" customHeight="1">
      <c r="E566" s="60"/>
    </row>
    <row r="567" ht="15.75" customHeight="1">
      <c r="E567" s="60"/>
    </row>
    <row r="568" ht="15.75" customHeight="1">
      <c r="E568" s="60"/>
    </row>
    <row r="569" ht="15.75" customHeight="1">
      <c r="E569" s="60"/>
    </row>
    <row r="570" ht="15.75" customHeight="1">
      <c r="E570" s="60"/>
    </row>
    <row r="571" ht="15.75" customHeight="1">
      <c r="E571" s="60"/>
    </row>
    <row r="572" ht="15.75" customHeight="1">
      <c r="E572" s="60"/>
    </row>
    <row r="573" ht="15.75" customHeight="1">
      <c r="E573" s="60"/>
    </row>
    <row r="574" ht="15.75" customHeight="1">
      <c r="E574" s="60"/>
    </row>
    <row r="575" ht="15.75" customHeight="1">
      <c r="E575" s="60"/>
    </row>
    <row r="576" ht="15.75" customHeight="1">
      <c r="E576" s="60"/>
    </row>
    <row r="577" ht="15.75" customHeight="1">
      <c r="E577" s="60"/>
    </row>
    <row r="578" ht="15.75" customHeight="1">
      <c r="E578" s="60"/>
    </row>
    <row r="579" ht="15.75" customHeight="1">
      <c r="E579" s="60"/>
    </row>
    <row r="580" ht="15.75" customHeight="1">
      <c r="E580" s="60"/>
    </row>
    <row r="581" ht="15.75" customHeight="1">
      <c r="E581" s="60"/>
    </row>
    <row r="582" ht="15.75" customHeight="1">
      <c r="E582" s="60"/>
    </row>
    <row r="583" ht="15.75" customHeight="1">
      <c r="E583" s="60"/>
    </row>
    <row r="584" ht="15.75" customHeight="1">
      <c r="E584" s="60"/>
    </row>
    <row r="585" ht="15.75" customHeight="1">
      <c r="E585" s="60"/>
    </row>
    <row r="586" ht="15.75" customHeight="1">
      <c r="E586" s="60"/>
    </row>
    <row r="587" ht="15.75" customHeight="1">
      <c r="E587" s="60"/>
    </row>
    <row r="588" ht="15.75" customHeight="1">
      <c r="E588" s="60"/>
    </row>
    <row r="589" ht="15.75" customHeight="1">
      <c r="E589" s="60"/>
    </row>
    <row r="590" ht="15.75" customHeight="1">
      <c r="E590" s="60"/>
    </row>
    <row r="591" ht="15.75" customHeight="1">
      <c r="E591" s="60"/>
    </row>
    <row r="592" ht="15.75" customHeight="1">
      <c r="E592" s="60"/>
    </row>
    <row r="593" ht="15.75" customHeight="1">
      <c r="E593" s="60"/>
    </row>
    <row r="594" ht="15.75" customHeight="1">
      <c r="E594" s="60"/>
    </row>
    <row r="595" ht="15.75" customHeight="1">
      <c r="E595" s="60"/>
    </row>
    <row r="596" ht="15.75" customHeight="1">
      <c r="E596" s="60"/>
    </row>
    <row r="597" ht="15.75" customHeight="1">
      <c r="E597" s="60"/>
    </row>
    <row r="598" ht="15.75" customHeight="1">
      <c r="E598" s="60"/>
    </row>
    <row r="599" ht="15.75" customHeight="1">
      <c r="E599" s="60"/>
    </row>
    <row r="600" ht="15.75" customHeight="1">
      <c r="E600" s="60"/>
    </row>
    <row r="601" ht="15.75" customHeight="1">
      <c r="E601" s="60"/>
    </row>
    <row r="602" ht="15.75" customHeight="1">
      <c r="E602" s="60"/>
    </row>
    <row r="603" ht="15.75" customHeight="1">
      <c r="E603" s="60"/>
    </row>
    <row r="604" ht="15.75" customHeight="1">
      <c r="E604" s="60"/>
    </row>
    <row r="605" ht="15.75" customHeight="1">
      <c r="E605" s="60"/>
    </row>
    <row r="606" ht="15.75" customHeight="1">
      <c r="E606" s="60"/>
    </row>
    <row r="607" ht="15.75" customHeight="1">
      <c r="E607" s="60"/>
    </row>
    <row r="608" ht="15.75" customHeight="1">
      <c r="E608" s="60"/>
    </row>
    <row r="609" ht="15.75" customHeight="1">
      <c r="E609" s="60"/>
    </row>
    <row r="610" ht="15.75" customHeight="1">
      <c r="E610" s="60"/>
    </row>
    <row r="611" ht="15.75" customHeight="1">
      <c r="E611" s="60"/>
    </row>
    <row r="612" ht="15.75" customHeight="1">
      <c r="E612" s="60"/>
    </row>
    <row r="613" ht="15.75" customHeight="1">
      <c r="E613" s="60"/>
    </row>
    <row r="614" ht="15.75" customHeight="1">
      <c r="E614" s="60"/>
    </row>
    <row r="615" ht="15.75" customHeight="1">
      <c r="E615" s="60"/>
    </row>
    <row r="616" ht="15.75" customHeight="1">
      <c r="E616" s="60"/>
    </row>
    <row r="617" ht="15.75" customHeight="1">
      <c r="E617" s="60"/>
    </row>
    <row r="618" ht="15.75" customHeight="1">
      <c r="E618" s="60"/>
    </row>
    <row r="619" ht="15.75" customHeight="1">
      <c r="E619" s="60"/>
    </row>
    <row r="620" ht="15.75" customHeight="1">
      <c r="E620" s="60"/>
    </row>
    <row r="621" ht="15.75" customHeight="1">
      <c r="E621" s="60"/>
    </row>
    <row r="622" ht="15.75" customHeight="1">
      <c r="E622" s="60"/>
    </row>
    <row r="623" ht="15.75" customHeight="1">
      <c r="E623" s="60"/>
    </row>
    <row r="624" ht="15.75" customHeight="1">
      <c r="E624" s="60"/>
    </row>
    <row r="625" ht="15.75" customHeight="1">
      <c r="E625" s="60"/>
    </row>
    <row r="626" ht="15.75" customHeight="1">
      <c r="E626" s="60"/>
    </row>
    <row r="627" ht="15.75" customHeight="1">
      <c r="E627" s="60"/>
    </row>
    <row r="628" ht="15.75" customHeight="1">
      <c r="E628" s="60"/>
    </row>
    <row r="629" ht="15.75" customHeight="1">
      <c r="E629" s="60"/>
    </row>
    <row r="630" ht="15.75" customHeight="1">
      <c r="E630" s="60"/>
    </row>
    <row r="631" ht="15.75" customHeight="1">
      <c r="E631" s="60"/>
    </row>
    <row r="632" ht="15.75" customHeight="1">
      <c r="E632" s="60"/>
    </row>
    <row r="633" ht="15.75" customHeight="1">
      <c r="E633" s="60"/>
    </row>
    <row r="634" ht="15.75" customHeight="1">
      <c r="E634" s="60"/>
    </row>
    <row r="635" ht="15.75" customHeight="1">
      <c r="E635" s="60"/>
    </row>
    <row r="636" ht="15.75" customHeight="1">
      <c r="E636" s="60"/>
    </row>
    <row r="637" ht="15.75" customHeight="1">
      <c r="E637" s="60"/>
    </row>
    <row r="638" ht="15.75" customHeight="1">
      <c r="E638" s="60"/>
    </row>
    <row r="639" ht="15.75" customHeight="1">
      <c r="E639" s="60"/>
    </row>
    <row r="640" ht="15.75" customHeight="1">
      <c r="E640" s="60"/>
    </row>
    <row r="641" ht="15.75" customHeight="1">
      <c r="E641" s="60"/>
    </row>
    <row r="642" ht="15.75" customHeight="1">
      <c r="E642" s="60"/>
    </row>
    <row r="643" ht="15.75" customHeight="1">
      <c r="E643" s="60"/>
    </row>
    <row r="644" ht="15.75" customHeight="1">
      <c r="E644" s="60"/>
    </row>
    <row r="645" ht="15.75" customHeight="1">
      <c r="E645" s="60"/>
    </row>
    <row r="646" ht="15.75" customHeight="1">
      <c r="E646" s="60"/>
    </row>
    <row r="647" ht="15.75" customHeight="1">
      <c r="E647" s="60"/>
    </row>
    <row r="648" ht="15.75" customHeight="1">
      <c r="E648" s="60"/>
    </row>
    <row r="649" ht="15.75" customHeight="1">
      <c r="E649" s="60"/>
    </row>
    <row r="650" ht="15.75" customHeight="1">
      <c r="E650" s="60"/>
    </row>
    <row r="651" ht="15.75" customHeight="1">
      <c r="E651" s="60"/>
    </row>
    <row r="652" ht="15.75" customHeight="1">
      <c r="E652" s="60"/>
    </row>
    <row r="653" ht="15.75" customHeight="1">
      <c r="E653" s="60"/>
    </row>
    <row r="654" ht="15.75" customHeight="1">
      <c r="E654" s="60"/>
    </row>
    <row r="655" ht="15.75" customHeight="1">
      <c r="E655" s="60"/>
    </row>
    <row r="656" ht="15.75" customHeight="1">
      <c r="E656" s="60"/>
    </row>
    <row r="657" ht="15.75" customHeight="1">
      <c r="E657" s="60"/>
    </row>
    <row r="658" ht="15.75" customHeight="1">
      <c r="E658" s="60"/>
    </row>
    <row r="659" ht="15.75" customHeight="1">
      <c r="E659" s="60"/>
    </row>
    <row r="660" ht="15.75" customHeight="1">
      <c r="E660" s="60"/>
    </row>
    <row r="661" ht="15.75" customHeight="1">
      <c r="E661" s="60"/>
    </row>
    <row r="662" ht="15.75" customHeight="1">
      <c r="E662" s="60"/>
    </row>
    <row r="663" ht="15.75" customHeight="1">
      <c r="E663" s="60"/>
    </row>
    <row r="664" ht="15.75" customHeight="1">
      <c r="E664" s="60"/>
    </row>
    <row r="665" ht="15.75" customHeight="1">
      <c r="E665" s="60"/>
    </row>
    <row r="666" ht="15.75" customHeight="1">
      <c r="E666" s="60"/>
    </row>
    <row r="667" ht="15.75" customHeight="1">
      <c r="E667" s="60"/>
    </row>
    <row r="668" ht="15.75" customHeight="1">
      <c r="E668" s="60"/>
    </row>
    <row r="669" ht="15.75" customHeight="1">
      <c r="E669" s="60"/>
    </row>
    <row r="670" ht="15.75" customHeight="1">
      <c r="E670" s="60"/>
    </row>
    <row r="671" ht="15.75" customHeight="1">
      <c r="E671" s="60"/>
    </row>
    <row r="672" ht="15.75" customHeight="1">
      <c r="E672" s="60"/>
    </row>
    <row r="673" ht="15.75" customHeight="1">
      <c r="E673" s="60"/>
    </row>
    <row r="674" ht="15.75" customHeight="1">
      <c r="E674" s="60"/>
    </row>
    <row r="675" ht="15.75" customHeight="1">
      <c r="E675" s="60"/>
    </row>
    <row r="676" ht="15.75" customHeight="1">
      <c r="E676" s="60"/>
    </row>
    <row r="677" ht="15.75" customHeight="1">
      <c r="E677" s="60"/>
    </row>
    <row r="678" ht="15.75" customHeight="1">
      <c r="E678" s="60"/>
    </row>
    <row r="679" ht="15.75" customHeight="1">
      <c r="E679" s="60"/>
    </row>
    <row r="680" ht="15.75" customHeight="1">
      <c r="E680" s="60"/>
    </row>
    <row r="681" ht="15.75" customHeight="1">
      <c r="E681" s="60"/>
    </row>
    <row r="682" ht="15.75" customHeight="1">
      <c r="E682" s="60"/>
    </row>
    <row r="683" ht="15.75" customHeight="1">
      <c r="E683" s="60"/>
    </row>
    <row r="684" ht="15.75" customHeight="1">
      <c r="E684" s="60"/>
    </row>
    <row r="685" ht="15.75" customHeight="1">
      <c r="E685" s="60"/>
    </row>
    <row r="686" ht="15.75" customHeight="1">
      <c r="E686" s="60"/>
    </row>
    <row r="687" ht="15.75" customHeight="1">
      <c r="E687" s="60"/>
    </row>
    <row r="688" ht="15.75" customHeight="1">
      <c r="E688" s="60"/>
    </row>
    <row r="689" ht="15.75" customHeight="1">
      <c r="E689" s="60"/>
    </row>
    <row r="690" ht="15.75" customHeight="1">
      <c r="E690" s="60"/>
    </row>
    <row r="691" ht="15.75" customHeight="1">
      <c r="E691" s="60"/>
    </row>
    <row r="692" ht="15.75" customHeight="1">
      <c r="E692" s="60"/>
    </row>
    <row r="693" ht="15.75" customHeight="1">
      <c r="E693" s="60"/>
    </row>
    <row r="694" ht="15.75" customHeight="1">
      <c r="E694" s="60"/>
    </row>
    <row r="695" ht="15.75" customHeight="1">
      <c r="E695" s="60"/>
    </row>
    <row r="696" ht="15.75" customHeight="1">
      <c r="E696" s="60"/>
    </row>
    <row r="697" ht="15.75" customHeight="1">
      <c r="E697" s="60"/>
    </row>
    <row r="698" ht="15.75" customHeight="1">
      <c r="E698" s="60"/>
    </row>
    <row r="699" ht="15.75" customHeight="1">
      <c r="E699" s="60"/>
    </row>
    <row r="700" ht="15.75" customHeight="1">
      <c r="E700" s="60"/>
    </row>
    <row r="701" ht="15.75" customHeight="1">
      <c r="E701" s="60"/>
    </row>
    <row r="702" ht="15.75" customHeight="1">
      <c r="E702" s="60"/>
    </row>
    <row r="703" ht="15.75" customHeight="1">
      <c r="E703" s="60"/>
    </row>
    <row r="704" ht="15.75" customHeight="1">
      <c r="E704" s="60"/>
    </row>
    <row r="705" ht="15.75" customHeight="1">
      <c r="E705" s="60"/>
    </row>
    <row r="706" ht="15.75" customHeight="1">
      <c r="E706" s="60"/>
    </row>
    <row r="707" ht="15.75" customHeight="1">
      <c r="E707" s="60"/>
    </row>
    <row r="708" ht="15.75" customHeight="1">
      <c r="E708" s="60"/>
    </row>
    <row r="709" ht="15.75" customHeight="1">
      <c r="E709" s="60"/>
    </row>
    <row r="710" ht="15.75" customHeight="1">
      <c r="E710" s="60"/>
    </row>
    <row r="711" ht="15.75" customHeight="1">
      <c r="E711" s="60"/>
    </row>
    <row r="712" ht="15.75" customHeight="1">
      <c r="E712" s="60"/>
    </row>
    <row r="713" ht="15.75" customHeight="1">
      <c r="E713" s="60"/>
    </row>
    <row r="714" ht="15.75" customHeight="1">
      <c r="E714" s="60"/>
    </row>
    <row r="715" ht="15.75" customHeight="1">
      <c r="E715" s="60"/>
    </row>
    <row r="716" ht="15.75" customHeight="1">
      <c r="E716" s="60"/>
    </row>
    <row r="717" ht="15.75" customHeight="1">
      <c r="E717" s="60"/>
    </row>
    <row r="718" ht="15.75" customHeight="1">
      <c r="E718" s="60"/>
    </row>
    <row r="719" ht="15.75" customHeight="1">
      <c r="E719" s="60"/>
    </row>
    <row r="720" ht="15.75" customHeight="1">
      <c r="E720" s="60"/>
    </row>
    <row r="721" ht="15.75" customHeight="1">
      <c r="E721" s="60"/>
    </row>
    <row r="722" ht="15.75" customHeight="1">
      <c r="E722" s="60"/>
    </row>
    <row r="723" ht="15.75" customHeight="1">
      <c r="E723" s="60"/>
    </row>
    <row r="724" ht="15.75" customHeight="1">
      <c r="E724" s="60"/>
    </row>
    <row r="725" ht="15.75" customHeight="1">
      <c r="E725" s="60"/>
    </row>
    <row r="726" ht="15.75" customHeight="1">
      <c r="E726" s="60"/>
    </row>
    <row r="727" ht="15.75" customHeight="1">
      <c r="E727" s="60"/>
    </row>
    <row r="728" ht="15.75" customHeight="1">
      <c r="E728" s="60"/>
    </row>
    <row r="729" ht="15.75" customHeight="1">
      <c r="E729" s="60"/>
    </row>
    <row r="730" ht="15.75" customHeight="1">
      <c r="E730" s="60"/>
    </row>
    <row r="731" ht="15.75" customHeight="1">
      <c r="E731" s="60"/>
    </row>
    <row r="732" ht="15.75" customHeight="1">
      <c r="E732" s="60"/>
    </row>
    <row r="733" ht="15.75" customHeight="1">
      <c r="E733" s="60"/>
    </row>
    <row r="734" ht="15.75" customHeight="1">
      <c r="E734" s="60"/>
    </row>
    <row r="735" ht="15.75" customHeight="1">
      <c r="E735" s="60"/>
    </row>
    <row r="736" ht="15.75" customHeight="1">
      <c r="E736" s="60"/>
    </row>
    <row r="737" ht="15.75" customHeight="1">
      <c r="E737" s="60"/>
    </row>
    <row r="738" ht="15.75" customHeight="1">
      <c r="E738" s="60"/>
    </row>
    <row r="739" ht="15.75" customHeight="1">
      <c r="E739" s="60"/>
    </row>
    <row r="740" ht="15.75" customHeight="1">
      <c r="E740" s="60"/>
    </row>
    <row r="741" ht="15.75" customHeight="1">
      <c r="E741" s="60"/>
    </row>
    <row r="742" ht="15.75" customHeight="1">
      <c r="E742" s="60"/>
    </row>
    <row r="743" ht="15.75" customHeight="1">
      <c r="E743" s="60"/>
    </row>
    <row r="744" ht="15.75" customHeight="1">
      <c r="E744" s="60"/>
    </row>
    <row r="745" ht="15.75" customHeight="1">
      <c r="E745" s="60"/>
    </row>
    <row r="746" ht="15.75" customHeight="1">
      <c r="E746" s="60"/>
    </row>
    <row r="747" ht="15.75" customHeight="1">
      <c r="E747" s="60"/>
    </row>
    <row r="748" ht="15.75" customHeight="1">
      <c r="E748" s="60"/>
    </row>
    <row r="749" ht="15.75" customHeight="1">
      <c r="E749" s="60"/>
    </row>
    <row r="750" ht="15.75" customHeight="1">
      <c r="E750" s="60"/>
    </row>
    <row r="751" ht="15.75" customHeight="1">
      <c r="E751" s="60"/>
    </row>
    <row r="752" ht="15.75" customHeight="1">
      <c r="E752" s="60"/>
    </row>
    <row r="753" ht="15.75" customHeight="1">
      <c r="E753" s="60"/>
    </row>
    <row r="754" ht="15.75" customHeight="1">
      <c r="E754" s="60"/>
    </row>
    <row r="755" ht="15.75" customHeight="1">
      <c r="E755" s="60"/>
    </row>
    <row r="756" ht="15.75" customHeight="1">
      <c r="E756" s="60"/>
    </row>
    <row r="757" ht="15.75" customHeight="1">
      <c r="E757" s="60"/>
    </row>
    <row r="758" ht="15.75" customHeight="1">
      <c r="E758" s="60"/>
    </row>
    <row r="759" ht="15.75" customHeight="1">
      <c r="E759" s="60"/>
    </row>
    <row r="760" ht="15.75" customHeight="1">
      <c r="E760" s="60"/>
    </row>
    <row r="761" ht="15.75" customHeight="1">
      <c r="E761" s="60"/>
    </row>
    <row r="762" ht="15.75" customHeight="1">
      <c r="E762" s="60"/>
    </row>
    <row r="763" ht="15.75" customHeight="1">
      <c r="E763" s="60"/>
    </row>
    <row r="764" ht="15.75" customHeight="1">
      <c r="E764" s="60"/>
    </row>
    <row r="765" ht="15.75" customHeight="1">
      <c r="E765" s="60"/>
    </row>
    <row r="766" ht="15.75" customHeight="1">
      <c r="E766" s="60"/>
    </row>
    <row r="767" ht="15.75" customHeight="1">
      <c r="E767" s="60"/>
    </row>
    <row r="768" ht="15.75" customHeight="1">
      <c r="E768" s="60"/>
    </row>
    <row r="769" ht="15.75" customHeight="1">
      <c r="E769" s="60"/>
    </row>
    <row r="770" ht="15.75" customHeight="1">
      <c r="E770" s="60"/>
    </row>
    <row r="771" ht="15.75" customHeight="1">
      <c r="E771" s="60"/>
    </row>
    <row r="772" ht="15.75" customHeight="1">
      <c r="E772" s="60"/>
    </row>
    <row r="773" ht="15.75" customHeight="1">
      <c r="E773" s="60"/>
    </row>
    <row r="774" ht="15.75" customHeight="1">
      <c r="E774" s="60"/>
    </row>
    <row r="775" ht="15.75" customHeight="1">
      <c r="E775" s="60"/>
    </row>
    <row r="776" ht="15.75" customHeight="1">
      <c r="E776" s="60"/>
    </row>
    <row r="777" ht="15.75" customHeight="1">
      <c r="E777" s="60"/>
    </row>
    <row r="778" ht="15.75" customHeight="1">
      <c r="E778" s="60"/>
    </row>
    <row r="779" ht="15.75" customHeight="1">
      <c r="E779" s="60"/>
    </row>
    <row r="780" ht="15.75" customHeight="1">
      <c r="E780" s="60"/>
    </row>
    <row r="781" ht="15.75" customHeight="1">
      <c r="E781" s="60"/>
    </row>
    <row r="782" ht="15.75" customHeight="1">
      <c r="E782" s="60"/>
    </row>
    <row r="783" ht="15.75" customHeight="1">
      <c r="E783" s="60"/>
    </row>
    <row r="784" ht="15.75" customHeight="1">
      <c r="E784" s="60"/>
    </row>
    <row r="785" ht="15.75" customHeight="1">
      <c r="E785" s="60"/>
    </row>
    <row r="786" ht="15.75" customHeight="1">
      <c r="E786" s="60"/>
    </row>
    <row r="787" ht="15.75" customHeight="1">
      <c r="E787" s="60"/>
    </row>
    <row r="788" ht="15.75" customHeight="1">
      <c r="E788" s="60"/>
    </row>
    <row r="789" ht="15.75" customHeight="1">
      <c r="E789" s="60"/>
    </row>
    <row r="790" ht="15.75" customHeight="1">
      <c r="E790" s="60"/>
    </row>
    <row r="791" ht="15.75" customHeight="1">
      <c r="E791" s="60"/>
    </row>
    <row r="792" ht="15.75" customHeight="1">
      <c r="E792" s="60"/>
    </row>
    <row r="793" ht="15.75" customHeight="1">
      <c r="E793" s="60"/>
    </row>
    <row r="794" ht="15.75" customHeight="1">
      <c r="E794" s="60"/>
    </row>
    <row r="795" ht="15.75" customHeight="1">
      <c r="E795" s="60"/>
    </row>
    <row r="796" ht="15.75" customHeight="1">
      <c r="E796" s="60"/>
    </row>
    <row r="797" ht="15.75" customHeight="1">
      <c r="E797" s="60"/>
    </row>
    <row r="798" ht="15.75" customHeight="1">
      <c r="E798" s="60"/>
    </row>
    <row r="799" ht="15.75" customHeight="1">
      <c r="E799" s="60"/>
    </row>
    <row r="800" ht="15.75" customHeight="1">
      <c r="E800" s="60"/>
    </row>
    <row r="801" ht="15.75" customHeight="1">
      <c r="E801" s="60"/>
    </row>
    <row r="802" ht="15.75" customHeight="1">
      <c r="E802" s="60"/>
    </row>
    <row r="803" ht="15.75" customHeight="1">
      <c r="E803" s="60"/>
    </row>
    <row r="804" ht="15.75" customHeight="1">
      <c r="E804" s="60"/>
    </row>
    <row r="805" ht="15.75" customHeight="1">
      <c r="E805" s="60"/>
    </row>
    <row r="806" ht="15.75" customHeight="1">
      <c r="E806" s="60"/>
    </row>
    <row r="807" ht="15.75" customHeight="1">
      <c r="E807" s="60"/>
    </row>
    <row r="808" ht="15.75" customHeight="1">
      <c r="E808" s="60"/>
    </row>
    <row r="809" ht="15.75" customHeight="1">
      <c r="E809" s="60"/>
    </row>
    <row r="810" ht="15.75" customHeight="1">
      <c r="E810" s="60"/>
    </row>
    <row r="811" ht="15.75" customHeight="1">
      <c r="E811" s="60"/>
    </row>
    <row r="812" ht="15.75" customHeight="1">
      <c r="E812" s="60"/>
    </row>
    <row r="813" ht="15.75" customHeight="1">
      <c r="E813" s="60"/>
    </row>
    <row r="814" ht="15.75" customHeight="1">
      <c r="E814" s="60"/>
    </row>
    <row r="815" ht="15.75" customHeight="1">
      <c r="E815" s="60"/>
    </row>
    <row r="816" ht="15.75" customHeight="1">
      <c r="E816" s="60"/>
    </row>
    <row r="817" ht="15.75" customHeight="1">
      <c r="E817" s="60"/>
    </row>
    <row r="818" ht="15.75" customHeight="1">
      <c r="E818" s="60"/>
    </row>
    <row r="819" ht="15.75" customHeight="1">
      <c r="E819" s="60"/>
    </row>
    <row r="820" ht="15.75" customHeight="1">
      <c r="E820" s="60"/>
    </row>
    <row r="821" ht="15.75" customHeight="1">
      <c r="E821" s="60"/>
    </row>
    <row r="822" ht="15.75" customHeight="1">
      <c r="E822" s="60"/>
    </row>
    <row r="823" ht="15.75" customHeight="1">
      <c r="E823" s="60"/>
    </row>
    <row r="824" ht="15.75" customHeight="1">
      <c r="E824" s="60"/>
    </row>
    <row r="825" ht="15.75" customHeight="1">
      <c r="E825" s="60"/>
    </row>
    <row r="826" ht="15.75" customHeight="1">
      <c r="E826" s="60"/>
    </row>
    <row r="827" ht="15.75" customHeight="1">
      <c r="E827" s="60"/>
    </row>
    <row r="828" ht="15.75" customHeight="1">
      <c r="E828" s="60"/>
    </row>
    <row r="829" ht="15.75" customHeight="1">
      <c r="E829" s="60"/>
    </row>
    <row r="830" ht="15.75" customHeight="1">
      <c r="E830" s="60"/>
    </row>
    <row r="831" ht="15.75" customHeight="1">
      <c r="E831" s="60"/>
    </row>
    <row r="832" ht="15.75" customHeight="1">
      <c r="E832" s="60"/>
    </row>
    <row r="833" ht="15.75" customHeight="1">
      <c r="E833" s="60"/>
    </row>
    <row r="834" ht="15.75" customHeight="1">
      <c r="E834" s="60"/>
    </row>
    <row r="835" ht="15.75" customHeight="1">
      <c r="E835" s="60"/>
    </row>
    <row r="836" ht="15.75" customHeight="1">
      <c r="E836" s="60"/>
    </row>
    <row r="837" ht="15.75" customHeight="1">
      <c r="E837" s="60"/>
    </row>
    <row r="838" ht="15.75" customHeight="1">
      <c r="E838" s="60"/>
    </row>
    <row r="839" ht="15.75" customHeight="1">
      <c r="E839" s="60"/>
    </row>
    <row r="840" ht="15.75" customHeight="1">
      <c r="E840" s="60"/>
    </row>
    <row r="841" ht="15.75" customHeight="1">
      <c r="E841" s="60"/>
    </row>
    <row r="842" ht="15.75" customHeight="1">
      <c r="E842" s="60"/>
    </row>
    <row r="843" ht="15.75" customHeight="1">
      <c r="E843" s="60"/>
    </row>
    <row r="844" ht="15.75" customHeight="1">
      <c r="E844" s="60"/>
    </row>
    <row r="845" ht="15.75" customHeight="1">
      <c r="E845" s="60"/>
    </row>
    <row r="846" ht="15.75" customHeight="1">
      <c r="E846" s="60"/>
    </row>
    <row r="847" ht="15.75" customHeight="1">
      <c r="E847" s="60"/>
    </row>
    <row r="848" ht="15.75" customHeight="1">
      <c r="E848" s="60"/>
    </row>
    <row r="849" ht="15.75" customHeight="1">
      <c r="E849" s="60"/>
    </row>
    <row r="850" ht="15.75" customHeight="1">
      <c r="E850" s="60"/>
    </row>
    <row r="851" ht="15.75" customHeight="1">
      <c r="E851" s="60"/>
    </row>
    <row r="852" ht="15.75" customHeight="1">
      <c r="E852" s="60"/>
    </row>
    <row r="853" ht="15.75" customHeight="1">
      <c r="E853" s="60"/>
    </row>
    <row r="854" ht="15.75" customHeight="1">
      <c r="E854" s="60"/>
    </row>
    <row r="855" ht="15.75" customHeight="1">
      <c r="E855" s="60"/>
    </row>
    <row r="856" ht="15.75" customHeight="1">
      <c r="E856" s="60"/>
    </row>
    <row r="857" ht="15.75" customHeight="1">
      <c r="E857" s="60"/>
    </row>
    <row r="858" ht="15.75" customHeight="1">
      <c r="E858" s="60"/>
    </row>
    <row r="859" ht="15.75" customHeight="1">
      <c r="E859" s="60"/>
    </row>
    <row r="860" ht="15.75" customHeight="1">
      <c r="E860" s="60"/>
    </row>
    <row r="861" ht="15.75" customHeight="1">
      <c r="E861" s="60"/>
    </row>
    <row r="862" ht="15.75" customHeight="1">
      <c r="E862" s="60"/>
    </row>
    <row r="863" ht="15.75" customHeight="1">
      <c r="E863" s="60"/>
    </row>
    <row r="864" ht="15.75" customHeight="1">
      <c r="E864" s="60"/>
    </row>
    <row r="865" ht="15.75" customHeight="1">
      <c r="E865" s="60"/>
    </row>
    <row r="866" ht="15.75" customHeight="1">
      <c r="E866" s="60"/>
    </row>
    <row r="867" ht="15.75" customHeight="1">
      <c r="E867" s="60"/>
    </row>
    <row r="868" ht="15.75" customHeight="1">
      <c r="E868" s="60"/>
    </row>
    <row r="869" ht="15.75" customHeight="1">
      <c r="E869" s="60"/>
    </row>
    <row r="870" ht="15.75" customHeight="1">
      <c r="E870" s="60"/>
    </row>
    <row r="871" ht="15.75" customHeight="1">
      <c r="E871" s="60"/>
    </row>
    <row r="872" ht="15.75" customHeight="1">
      <c r="E872" s="60"/>
    </row>
    <row r="873" ht="15.75" customHeight="1">
      <c r="E873" s="60"/>
    </row>
    <row r="874" ht="15.75" customHeight="1">
      <c r="E874" s="60"/>
    </row>
    <row r="875" ht="15.75" customHeight="1">
      <c r="E875" s="60"/>
    </row>
    <row r="876" ht="15.75" customHeight="1">
      <c r="E876" s="60"/>
    </row>
    <row r="877" ht="15.75" customHeight="1">
      <c r="E877" s="60"/>
    </row>
    <row r="878" ht="15.75" customHeight="1">
      <c r="E878" s="60"/>
    </row>
    <row r="879" ht="15.75" customHeight="1">
      <c r="E879" s="60"/>
    </row>
    <row r="880" ht="15.75" customHeight="1">
      <c r="E880" s="60"/>
    </row>
    <row r="881" ht="15.75" customHeight="1">
      <c r="E881" s="60"/>
    </row>
    <row r="882" ht="15.75" customHeight="1">
      <c r="E882" s="60"/>
    </row>
    <row r="883" ht="15.75" customHeight="1">
      <c r="E883" s="60"/>
    </row>
    <row r="884" ht="15.75" customHeight="1">
      <c r="E884" s="60"/>
    </row>
    <row r="885" ht="15.75" customHeight="1">
      <c r="E885" s="60"/>
    </row>
    <row r="886" ht="15.75" customHeight="1">
      <c r="E886" s="60"/>
    </row>
    <row r="887" ht="15.75" customHeight="1">
      <c r="E887" s="60"/>
    </row>
    <row r="888" ht="15.75" customHeight="1">
      <c r="E888" s="60"/>
    </row>
    <row r="889" ht="15.75" customHeight="1">
      <c r="E889" s="60"/>
    </row>
    <row r="890" ht="15.75" customHeight="1">
      <c r="E890" s="60"/>
    </row>
    <row r="891" ht="15.75" customHeight="1">
      <c r="E891" s="60"/>
    </row>
    <row r="892" ht="15.75" customHeight="1">
      <c r="E892" s="60"/>
    </row>
    <row r="893" ht="15.75" customHeight="1">
      <c r="E893" s="60"/>
    </row>
    <row r="894" ht="15.75" customHeight="1">
      <c r="E894" s="60"/>
    </row>
    <row r="895" ht="15.75" customHeight="1">
      <c r="E895" s="60"/>
    </row>
    <row r="896" ht="15.75" customHeight="1">
      <c r="E896" s="60"/>
    </row>
    <row r="897" ht="15.75" customHeight="1">
      <c r="E897" s="60"/>
    </row>
    <row r="898" ht="15.75" customHeight="1">
      <c r="E898" s="60"/>
    </row>
    <row r="899" ht="15.75" customHeight="1">
      <c r="E899" s="60"/>
    </row>
    <row r="900" ht="15.75" customHeight="1">
      <c r="E900" s="60"/>
    </row>
    <row r="901" ht="15.75" customHeight="1">
      <c r="E901" s="60"/>
    </row>
    <row r="902" ht="15.75" customHeight="1">
      <c r="E902" s="60"/>
    </row>
    <row r="903" ht="15.75" customHeight="1">
      <c r="E903" s="60"/>
    </row>
    <row r="904" ht="15.75" customHeight="1">
      <c r="E904" s="60"/>
    </row>
    <row r="905" ht="15.75" customHeight="1">
      <c r="E905" s="60"/>
    </row>
    <row r="906" ht="15.75" customHeight="1">
      <c r="E906" s="60"/>
    </row>
    <row r="907" ht="15.75" customHeight="1">
      <c r="E907" s="60"/>
    </row>
    <row r="908" ht="15.75" customHeight="1">
      <c r="E908" s="60"/>
    </row>
    <row r="909" ht="15.75" customHeight="1">
      <c r="E909" s="60"/>
    </row>
    <row r="910" ht="15.75" customHeight="1">
      <c r="E910" s="60"/>
    </row>
    <row r="911" ht="15.75" customHeight="1">
      <c r="E911" s="60"/>
    </row>
    <row r="912" ht="15.75" customHeight="1">
      <c r="E912" s="60"/>
    </row>
    <row r="913" ht="15.75" customHeight="1">
      <c r="E913" s="60"/>
    </row>
    <row r="914" ht="15.75" customHeight="1">
      <c r="E914" s="60"/>
    </row>
    <row r="915" ht="15.75" customHeight="1">
      <c r="E915" s="60"/>
    </row>
    <row r="916" ht="15.75" customHeight="1">
      <c r="E916" s="60"/>
    </row>
    <row r="917" ht="15.75" customHeight="1">
      <c r="E917" s="60"/>
    </row>
    <row r="918" ht="15.75" customHeight="1">
      <c r="E918" s="60"/>
    </row>
    <row r="919" ht="15.75" customHeight="1">
      <c r="E919" s="60"/>
    </row>
    <row r="920" ht="15.75" customHeight="1">
      <c r="E920" s="60"/>
    </row>
    <row r="921" ht="15.75" customHeight="1">
      <c r="E921" s="60"/>
    </row>
    <row r="922" ht="15.75" customHeight="1">
      <c r="E922" s="60"/>
    </row>
    <row r="923" ht="15.75" customHeight="1">
      <c r="E923" s="60"/>
    </row>
    <row r="924" ht="15.75" customHeight="1">
      <c r="E924" s="60"/>
    </row>
    <row r="925" ht="15.75" customHeight="1">
      <c r="E925" s="60"/>
    </row>
    <row r="926" ht="15.75" customHeight="1">
      <c r="E926" s="60"/>
    </row>
    <row r="927" ht="15.75" customHeight="1">
      <c r="E927" s="60"/>
    </row>
    <row r="928" ht="15.75" customHeight="1">
      <c r="E928" s="60"/>
    </row>
    <row r="929" ht="15.75" customHeight="1">
      <c r="E929" s="60"/>
    </row>
    <row r="930" ht="15.75" customHeight="1">
      <c r="E930" s="60"/>
    </row>
    <row r="931" ht="15.75" customHeight="1">
      <c r="E931" s="60"/>
    </row>
    <row r="932" ht="15.75" customHeight="1">
      <c r="E932" s="60"/>
    </row>
    <row r="933" ht="15.75" customHeight="1">
      <c r="E933" s="60"/>
    </row>
    <row r="934" ht="15.75" customHeight="1">
      <c r="E934" s="60"/>
    </row>
    <row r="935" ht="15.75" customHeight="1">
      <c r="E935" s="60"/>
    </row>
    <row r="936" ht="15.75" customHeight="1">
      <c r="E936" s="60"/>
    </row>
    <row r="937" ht="15.75" customHeight="1">
      <c r="E937" s="60"/>
    </row>
    <row r="938" ht="15.75" customHeight="1">
      <c r="E938" s="60"/>
    </row>
    <row r="939" ht="15.75" customHeight="1">
      <c r="E939" s="60"/>
    </row>
    <row r="940" ht="15.75" customHeight="1">
      <c r="E940" s="60"/>
    </row>
    <row r="941" ht="15.75" customHeight="1">
      <c r="E941" s="60"/>
    </row>
    <row r="942" ht="15.75" customHeight="1">
      <c r="E942" s="60"/>
    </row>
    <row r="943" ht="15.75" customHeight="1">
      <c r="E943" s="60"/>
    </row>
    <row r="944" ht="15.75" customHeight="1">
      <c r="E944" s="60"/>
    </row>
    <row r="945" ht="15.75" customHeight="1">
      <c r="E945" s="60"/>
    </row>
    <row r="946" ht="15.75" customHeight="1">
      <c r="E946" s="60"/>
    </row>
    <row r="947" ht="15.75" customHeight="1">
      <c r="E947" s="60"/>
    </row>
    <row r="948" ht="15.75" customHeight="1">
      <c r="E948" s="60"/>
    </row>
    <row r="949" ht="15.75" customHeight="1">
      <c r="E949" s="60"/>
    </row>
    <row r="950" ht="15.75" customHeight="1">
      <c r="E950" s="60"/>
    </row>
    <row r="951" ht="15.75" customHeight="1">
      <c r="E951" s="60"/>
    </row>
    <row r="952" ht="15.75" customHeight="1">
      <c r="E952" s="60"/>
    </row>
    <row r="953" ht="15.75" customHeight="1">
      <c r="E953" s="60"/>
    </row>
    <row r="954" ht="15.75" customHeight="1">
      <c r="E954" s="60"/>
    </row>
    <row r="955" ht="15.75" customHeight="1">
      <c r="E955" s="60"/>
    </row>
    <row r="956" ht="15.75" customHeight="1">
      <c r="E956" s="60"/>
    </row>
    <row r="957" ht="15.75" customHeight="1">
      <c r="E957" s="60"/>
    </row>
    <row r="958" ht="15.75" customHeight="1">
      <c r="E958" s="60"/>
    </row>
    <row r="959" ht="15.75" customHeight="1">
      <c r="E959" s="60"/>
    </row>
    <row r="960" ht="15.75" customHeight="1">
      <c r="E960" s="60"/>
    </row>
    <row r="961" ht="15.75" customHeight="1">
      <c r="E961" s="60"/>
    </row>
    <row r="962" ht="15.75" customHeight="1">
      <c r="E962" s="60"/>
    </row>
    <row r="963" ht="15.75" customHeight="1">
      <c r="E963" s="60"/>
    </row>
    <row r="964" ht="15.75" customHeight="1">
      <c r="E964" s="60"/>
    </row>
    <row r="965" ht="15.75" customHeight="1">
      <c r="E965" s="60"/>
    </row>
    <row r="966" ht="15.75" customHeight="1">
      <c r="E966" s="60"/>
    </row>
    <row r="967" ht="15.75" customHeight="1">
      <c r="E967" s="60"/>
    </row>
    <row r="968" ht="15.75" customHeight="1">
      <c r="E968" s="60"/>
    </row>
    <row r="969" ht="15.75" customHeight="1">
      <c r="E969" s="60"/>
    </row>
    <row r="970" ht="15.75" customHeight="1">
      <c r="E970" s="60"/>
    </row>
    <row r="971" ht="15.75" customHeight="1">
      <c r="E971" s="60"/>
    </row>
    <row r="972" ht="15.75" customHeight="1">
      <c r="E972" s="60"/>
    </row>
    <row r="973" ht="15.75" customHeight="1">
      <c r="E973" s="60"/>
    </row>
    <row r="974" ht="15.75" customHeight="1">
      <c r="E974" s="60"/>
    </row>
    <row r="975" ht="15.75" customHeight="1">
      <c r="E975" s="60"/>
    </row>
    <row r="976" ht="15.75" customHeight="1">
      <c r="E976" s="60"/>
    </row>
    <row r="977" ht="15.75" customHeight="1">
      <c r="E977" s="60"/>
    </row>
    <row r="978" ht="15.75" customHeight="1">
      <c r="E978" s="60"/>
    </row>
    <row r="979" ht="15.75" customHeight="1">
      <c r="E979" s="60"/>
    </row>
    <row r="980" ht="15.75" customHeight="1">
      <c r="E980" s="60"/>
    </row>
    <row r="981" ht="15.75" customHeight="1">
      <c r="E981" s="60"/>
    </row>
    <row r="982" ht="15.75" customHeight="1">
      <c r="E982" s="60"/>
    </row>
    <row r="983" ht="15.75" customHeight="1">
      <c r="E983" s="60"/>
    </row>
    <row r="984" ht="15.75" customHeight="1">
      <c r="E984" s="60"/>
    </row>
    <row r="985" ht="15.75" customHeight="1">
      <c r="E985" s="60"/>
    </row>
    <row r="986" ht="15.75" customHeight="1">
      <c r="E986" s="60"/>
    </row>
    <row r="987" ht="15.75" customHeight="1">
      <c r="E987" s="60"/>
    </row>
    <row r="988" ht="15.75" customHeight="1">
      <c r="E988" s="60"/>
    </row>
    <row r="989" ht="15.75" customHeight="1">
      <c r="E989" s="60"/>
    </row>
    <row r="990" ht="15.75" customHeight="1">
      <c r="E990" s="60"/>
    </row>
    <row r="991" ht="15.75" customHeight="1">
      <c r="E991" s="60"/>
    </row>
    <row r="992" ht="15.75" customHeight="1">
      <c r="E992" s="60"/>
    </row>
    <row r="993" ht="15.75" customHeight="1">
      <c r="E993" s="60"/>
    </row>
    <row r="994" ht="15.75" customHeight="1">
      <c r="E994" s="60"/>
    </row>
    <row r="995" ht="15.75" customHeight="1">
      <c r="E995" s="60"/>
    </row>
    <row r="996" ht="15.75" customHeight="1">
      <c r="E996" s="60"/>
    </row>
    <row r="997" ht="15.75" customHeight="1">
      <c r="E997" s="60"/>
    </row>
    <row r="998" ht="15.75" customHeight="1">
      <c r="E998" s="60"/>
    </row>
    <row r="999" ht="15.75" customHeight="1">
      <c r="E999" s="60"/>
    </row>
    <row r="1000" ht="15.75" customHeight="1">
      <c r="E1000" s="60"/>
    </row>
  </sheetData>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1"/>
    <col customWidth="1" min="2" max="2" width="10.57"/>
    <col customWidth="1" min="3" max="3" width="8.57"/>
    <col customWidth="1" min="4" max="4" width="11.14"/>
    <col customWidth="1" min="5" max="5" width="40.43"/>
    <col customWidth="1" min="6" max="6" width="10.71"/>
    <col customWidth="1" min="7" max="7" width="30.29"/>
    <col customWidth="1" min="8" max="8" width="25.29"/>
    <col customWidth="1" min="9" max="26" width="8.71"/>
  </cols>
  <sheetData>
    <row r="1">
      <c r="A1" s="124" t="s">
        <v>1739</v>
      </c>
      <c r="B1" s="124"/>
      <c r="C1" s="124"/>
      <c r="D1" s="124"/>
      <c r="E1" s="196"/>
      <c r="F1" s="124"/>
      <c r="G1" s="124" t="s">
        <v>1</v>
      </c>
      <c r="H1" s="124"/>
    </row>
    <row r="2">
      <c r="A2" s="124" t="s">
        <v>2</v>
      </c>
      <c r="B2" s="124" t="s">
        <v>3</v>
      </c>
      <c r="C2" s="124" t="s">
        <v>4</v>
      </c>
      <c r="D2" s="124" t="s">
        <v>5</v>
      </c>
      <c r="E2" s="196" t="s">
        <v>6</v>
      </c>
      <c r="F2" s="124" t="s">
        <v>435</v>
      </c>
      <c r="G2" s="124" t="s">
        <v>7</v>
      </c>
      <c r="H2" s="124" t="s">
        <v>8</v>
      </c>
    </row>
    <row r="3">
      <c r="A3" s="51" t="s">
        <v>1740</v>
      </c>
      <c r="B3" s="51" t="s">
        <v>1741</v>
      </c>
      <c r="C3" s="51">
        <v>256.0</v>
      </c>
      <c r="E3" s="60">
        <v>2023.0</v>
      </c>
      <c r="G3" s="51" t="s">
        <v>1759</v>
      </c>
      <c r="H3" s="51" t="s">
        <v>1743</v>
      </c>
    </row>
    <row r="4">
      <c r="A4" s="51" t="s">
        <v>1547</v>
      </c>
      <c r="B4" s="51" t="s">
        <v>1741</v>
      </c>
      <c r="C4" s="51">
        <v>256.0</v>
      </c>
      <c r="E4" s="60" t="s">
        <v>1760</v>
      </c>
      <c r="G4" s="51" t="s">
        <v>1759</v>
      </c>
      <c r="H4" s="51" t="s">
        <v>1761</v>
      </c>
    </row>
    <row r="5">
      <c r="A5" s="51" t="s">
        <v>1762</v>
      </c>
      <c r="B5" s="51" t="s">
        <v>1763</v>
      </c>
      <c r="E5" s="187">
        <v>44883.0</v>
      </c>
      <c r="G5" s="51" t="s">
        <v>1759</v>
      </c>
      <c r="H5" s="51" t="s">
        <v>1764</v>
      </c>
    </row>
    <row r="6">
      <c r="A6" s="51" t="s">
        <v>397</v>
      </c>
      <c r="B6" s="51" t="s">
        <v>1765</v>
      </c>
      <c r="C6" s="51">
        <v>256.0</v>
      </c>
      <c r="E6" s="60" t="s">
        <v>1766</v>
      </c>
      <c r="G6" s="51" t="s">
        <v>1759</v>
      </c>
      <c r="H6" s="51" t="s">
        <v>399</v>
      </c>
    </row>
    <row r="7">
      <c r="A7" s="51" t="s">
        <v>1767</v>
      </c>
      <c r="B7" s="51" t="s">
        <v>1741</v>
      </c>
      <c r="C7" s="51">
        <v>500.0</v>
      </c>
      <c r="E7" s="60" t="s">
        <v>373</v>
      </c>
      <c r="G7" s="51" t="s">
        <v>1759</v>
      </c>
      <c r="H7" s="51" t="s">
        <v>1768</v>
      </c>
    </row>
    <row r="8">
      <c r="A8" s="51" t="s">
        <v>14</v>
      </c>
      <c r="B8" s="51" t="s">
        <v>1741</v>
      </c>
      <c r="C8" s="51">
        <v>50.0</v>
      </c>
      <c r="E8" s="200" t="s">
        <v>11</v>
      </c>
      <c r="G8" s="51" t="s">
        <v>1759</v>
      </c>
      <c r="H8" s="51" t="s">
        <v>13</v>
      </c>
    </row>
    <row r="9">
      <c r="A9" s="51" t="s">
        <v>20</v>
      </c>
      <c r="B9" s="51" t="s">
        <v>1765</v>
      </c>
      <c r="C9" s="51">
        <v>100.0</v>
      </c>
      <c r="E9" s="60" t="s">
        <v>1769</v>
      </c>
      <c r="G9" s="51" t="s">
        <v>1759</v>
      </c>
      <c r="H9" s="51" t="s">
        <v>21</v>
      </c>
    </row>
    <row r="10">
      <c r="A10" s="51" t="s">
        <v>17</v>
      </c>
      <c r="B10" s="51" t="s">
        <v>1765</v>
      </c>
      <c r="C10" s="51">
        <v>100.0</v>
      </c>
      <c r="E10" s="60" t="s">
        <v>1769</v>
      </c>
      <c r="G10" s="51" t="s">
        <v>1759</v>
      </c>
      <c r="H10" s="51" t="s">
        <v>19</v>
      </c>
    </row>
    <row r="11">
      <c r="A11" s="51" t="s">
        <v>336</v>
      </c>
      <c r="B11" s="51" t="s">
        <v>1770</v>
      </c>
      <c r="C11" s="51">
        <v>7.0</v>
      </c>
      <c r="E11" s="201">
        <v>36933.0</v>
      </c>
      <c r="G11" s="51" t="s">
        <v>1759</v>
      </c>
      <c r="H11" s="51" t="s">
        <v>338</v>
      </c>
    </row>
    <row r="12">
      <c r="A12" s="51" t="s">
        <v>1602</v>
      </c>
      <c r="B12" s="51" t="s">
        <v>1747</v>
      </c>
      <c r="E12" s="60">
        <v>21.0</v>
      </c>
      <c r="G12" s="51" t="s">
        <v>1759</v>
      </c>
      <c r="H12" s="51" t="s">
        <v>1771</v>
      </c>
    </row>
    <row r="13">
      <c r="A13" s="51" t="s">
        <v>33</v>
      </c>
      <c r="B13" s="51" t="s">
        <v>1765</v>
      </c>
      <c r="C13" s="51">
        <v>150.0</v>
      </c>
      <c r="E13" s="60" t="s">
        <v>1772</v>
      </c>
      <c r="G13" s="51" t="s">
        <v>1759</v>
      </c>
      <c r="H13" s="51" t="s">
        <v>33</v>
      </c>
    </row>
    <row r="14">
      <c r="A14" s="51" t="s">
        <v>1773</v>
      </c>
      <c r="B14" s="51" t="s">
        <v>1770</v>
      </c>
      <c r="C14" s="51">
        <v>7.0</v>
      </c>
      <c r="E14" s="201">
        <v>44558.0</v>
      </c>
      <c r="G14" s="51" t="s">
        <v>1759</v>
      </c>
      <c r="H14" s="51" t="s">
        <v>1774</v>
      </c>
    </row>
    <row r="15">
      <c r="A15" s="51" t="s">
        <v>22</v>
      </c>
      <c r="B15" s="51" t="s">
        <v>1765</v>
      </c>
      <c r="C15" s="51">
        <v>128.0</v>
      </c>
      <c r="E15" s="60" t="s">
        <v>1775</v>
      </c>
      <c r="G15" s="51" t="s">
        <v>1759</v>
      </c>
      <c r="H15" s="51" t="s">
        <v>24</v>
      </c>
    </row>
    <row r="16">
      <c r="A16" s="51" t="s">
        <v>1776</v>
      </c>
      <c r="B16" s="51" t="s">
        <v>1741</v>
      </c>
      <c r="C16" s="51">
        <v>200.0</v>
      </c>
      <c r="E16" s="60" t="s">
        <v>1777</v>
      </c>
      <c r="G16" s="51" t="s">
        <v>1759</v>
      </c>
      <c r="H16" s="51" t="s">
        <v>1778</v>
      </c>
    </row>
    <row r="17">
      <c r="A17" s="51" t="s">
        <v>1779</v>
      </c>
      <c r="B17" s="51" t="s">
        <v>1765</v>
      </c>
      <c r="C17" s="51">
        <v>100.0</v>
      </c>
      <c r="E17" s="60" t="s">
        <v>267</v>
      </c>
      <c r="G17" s="51" t="s">
        <v>1759</v>
      </c>
      <c r="H17" s="51" t="s">
        <v>1780</v>
      </c>
    </row>
    <row r="18">
      <c r="A18" s="51" t="s">
        <v>1781</v>
      </c>
      <c r="B18" s="51" t="s">
        <v>1741</v>
      </c>
      <c r="C18" s="51">
        <v>5.0</v>
      </c>
      <c r="E18" s="60" t="s">
        <v>1782</v>
      </c>
      <c r="G18" s="51" t="s">
        <v>1759</v>
      </c>
      <c r="H18" s="51" t="s">
        <v>1783</v>
      </c>
    </row>
    <row r="19">
      <c r="A19" s="51" t="s">
        <v>1784</v>
      </c>
      <c r="B19" s="51" t="s">
        <v>1765</v>
      </c>
      <c r="C19" s="51">
        <v>100.0</v>
      </c>
      <c r="E19" s="60" t="s">
        <v>248</v>
      </c>
      <c r="G19" s="51" t="s">
        <v>1759</v>
      </c>
      <c r="H19" s="51" t="s">
        <v>1785</v>
      </c>
    </row>
    <row r="20">
      <c r="A20" s="51" t="s">
        <v>1786</v>
      </c>
      <c r="B20" s="51" t="s">
        <v>1741</v>
      </c>
      <c r="C20" s="51">
        <v>200.0</v>
      </c>
      <c r="E20" s="60" t="s">
        <v>1787</v>
      </c>
      <c r="G20" s="51" t="s">
        <v>1759</v>
      </c>
      <c r="H20" s="51" t="s">
        <v>1788</v>
      </c>
    </row>
    <row r="21" ht="15.75" customHeight="1">
      <c r="A21" s="51" t="s">
        <v>1789</v>
      </c>
      <c r="B21" s="51" t="s">
        <v>1741</v>
      </c>
      <c r="C21" s="51">
        <v>128.0</v>
      </c>
      <c r="E21" s="60" t="s">
        <v>210</v>
      </c>
      <c r="G21" s="51" t="s">
        <v>1759</v>
      </c>
      <c r="H21" s="51" t="s">
        <v>1790</v>
      </c>
    </row>
    <row r="22" ht="15.75" customHeight="1">
      <c r="A22" s="51" t="s">
        <v>1791</v>
      </c>
      <c r="B22" s="51" t="s">
        <v>1741</v>
      </c>
      <c r="C22" s="51">
        <v>128.0</v>
      </c>
      <c r="E22" s="60" t="s">
        <v>1782</v>
      </c>
      <c r="G22" s="51" t="s">
        <v>1759</v>
      </c>
      <c r="H22" s="51" t="s">
        <v>1792</v>
      </c>
    </row>
    <row r="23" ht="15.75" customHeight="1">
      <c r="A23" s="51" t="s">
        <v>1793</v>
      </c>
      <c r="B23" s="51" t="s">
        <v>1741</v>
      </c>
      <c r="C23" s="51">
        <v>50.0</v>
      </c>
      <c r="E23" s="60" t="s">
        <v>1794</v>
      </c>
      <c r="G23" s="51" t="s">
        <v>1759</v>
      </c>
      <c r="H23" s="51" t="s">
        <v>1795</v>
      </c>
    </row>
    <row r="24" ht="15.75" customHeight="1">
      <c r="A24" s="51" t="s">
        <v>36</v>
      </c>
      <c r="B24" s="51" t="s">
        <v>1765</v>
      </c>
      <c r="C24" s="51">
        <v>100.0</v>
      </c>
      <c r="E24" s="60" t="s">
        <v>37</v>
      </c>
      <c r="G24" s="51" t="s">
        <v>1759</v>
      </c>
      <c r="H24" s="51" t="s">
        <v>37</v>
      </c>
    </row>
    <row r="25" ht="15.75" customHeight="1">
      <c r="A25" s="51" t="s">
        <v>45</v>
      </c>
      <c r="B25" s="51" t="s">
        <v>1765</v>
      </c>
      <c r="C25" s="51">
        <v>201.0</v>
      </c>
      <c r="E25" s="60" t="s">
        <v>1796</v>
      </c>
      <c r="G25" s="51" t="s">
        <v>1759</v>
      </c>
      <c r="H25" s="51" t="s">
        <v>47</v>
      </c>
    </row>
    <row r="26" ht="15.75" customHeight="1">
      <c r="A26" s="51" t="s">
        <v>48</v>
      </c>
      <c r="B26" s="51" t="s">
        <v>1765</v>
      </c>
      <c r="C26" s="51">
        <v>128.0</v>
      </c>
      <c r="E26" s="60" t="s">
        <v>43</v>
      </c>
      <c r="G26" s="51" t="s">
        <v>1759</v>
      </c>
      <c r="H26" s="51" t="s">
        <v>1797</v>
      </c>
    </row>
    <row r="27" ht="15.75" customHeight="1">
      <c r="A27" s="51" t="s">
        <v>38</v>
      </c>
      <c r="B27" s="51" t="s">
        <v>1765</v>
      </c>
      <c r="C27" s="51">
        <v>201.0</v>
      </c>
      <c r="E27" s="60" t="s">
        <v>1798</v>
      </c>
      <c r="G27" s="51" t="s">
        <v>1759</v>
      </c>
      <c r="H27" s="51" t="s">
        <v>41</v>
      </c>
    </row>
    <row r="28" ht="15.75" customHeight="1">
      <c r="A28" s="51" t="s">
        <v>42</v>
      </c>
      <c r="B28" s="51" t="s">
        <v>1765</v>
      </c>
      <c r="C28" s="51">
        <v>128.0</v>
      </c>
      <c r="E28" s="60" t="s">
        <v>43</v>
      </c>
      <c r="G28" s="51" t="s">
        <v>1759</v>
      </c>
      <c r="H28" s="51" t="s">
        <v>1799</v>
      </c>
    </row>
    <row r="29" ht="15.75" customHeight="1">
      <c r="A29" s="51" t="s">
        <v>112</v>
      </c>
      <c r="B29" s="51" t="s">
        <v>1765</v>
      </c>
      <c r="C29" s="51">
        <v>128.0</v>
      </c>
      <c r="E29" s="60" t="s">
        <v>113</v>
      </c>
      <c r="G29" s="51" t="s">
        <v>1759</v>
      </c>
    </row>
    <row r="30" ht="15.75" customHeight="1">
      <c r="E30" s="60"/>
    </row>
    <row r="31" ht="15.75" customHeight="1">
      <c r="E31" s="60"/>
    </row>
    <row r="32" ht="15.75" customHeight="1">
      <c r="E32" s="60"/>
    </row>
    <row r="33" ht="15.75" customHeight="1">
      <c r="E33" s="60"/>
    </row>
    <row r="34" ht="15.75" customHeight="1">
      <c r="E34" s="60"/>
    </row>
    <row r="35" ht="15.75" customHeight="1">
      <c r="E35" s="60"/>
    </row>
    <row r="36" ht="15.75" customHeight="1">
      <c r="E36" s="60"/>
    </row>
    <row r="37" ht="15.75" customHeight="1">
      <c r="E37" s="60"/>
    </row>
    <row r="38" ht="15.75" customHeight="1">
      <c r="E38" s="60"/>
    </row>
    <row r="39" ht="15.75" customHeight="1">
      <c r="E39" s="60"/>
    </row>
    <row r="40" ht="15.75" customHeight="1">
      <c r="E40" s="60"/>
    </row>
    <row r="41" ht="15.75" customHeight="1">
      <c r="E41" s="60"/>
    </row>
    <row r="42" ht="15.75" customHeight="1">
      <c r="E42" s="60"/>
    </row>
    <row r="43" ht="15.75" customHeight="1">
      <c r="E43" s="60"/>
    </row>
    <row r="44" ht="15.75" customHeight="1">
      <c r="E44" s="60"/>
    </row>
    <row r="45" ht="15.75" customHeight="1">
      <c r="E45" s="60"/>
    </row>
    <row r="46" ht="15.75" customHeight="1">
      <c r="E46" s="60"/>
    </row>
    <row r="47" ht="15.75" customHeight="1">
      <c r="E47" s="60"/>
    </row>
    <row r="48" ht="15.75" customHeight="1">
      <c r="E48" s="60"/>
    </row>
    <row r="49" ht="15.75" customHeight="1">
      <c r="E49" s="60"/>
    </row>
    <row r="50" ht="15.75" customHeight="1">
      <c r="E50" s="60"/>
    </row>
    <row r="51" ht="15.75" customHeight="1">
      <c r="E51" s="60"/>
    </row>
    <row r="52" ht="15.75" customHeight="1">
      <c r="E52" s="60"/>
    </row>
    <row r="53" ht="15.75" customHeight="1">
      <c r="E53" s="60"/>
    </row>
    <row r="54" ht="15.75" customHeight="1">
      <c r="E54" s="60"/>
    </row>
    <row r="55" ht="15.75" customHeight="1">
      <c r="E55" s="60"/>
    </row>
    <row r="56" ht="15.75" customHeight="1">
      <c r="E56" s="60"/>
    </row>
    <row r="57" ht="15.75" customHeight="1">
      <c r="E57" s="60"/>
    </row>
    <row r="58" ht="15.75" customHeight="1">
      <c r="E58" s="60"/>
    </row>
    <row r="59" ht="15.75" customHeight="1">
      <c r="E59" s="60"/>
    </row>
    <row r="60" ht="15.75" customHeight="1">
      <c r="E60" s="60"/>
    </row>
    <row r="61" ht="15.75" customHeight="1">
      <c r="E61" s="60"/>
    </row>
    <row r="62" ht="15.75" customHeight="1">
      <c r="E62" s="60"/>
    </row>
    <row r="63" ht="15.75" customHeight="1">
      <c r="E63" s="60"/>
    </row>
    <row r="64" ht="15.75" customHeight="1">
      <c r="E64" s="60"/>
    </row>
    <row r="65" ht="15.75" customHeight="1">
      <c r="E65" s="60"/>
    </row>
    <row r="66" ht="15.75" customHeight="1">
      <c r="E66" s="60"/>
    </row>
    <row r="67" ht="15.75" customHeight="1">
      <c r="E67" s="60"/>
    </row>
    <row r="68" ht="15.75" customHeight="1">
      <c r="E68" s="60"/>
    </row>
    <row r="69" ht="15.75" customHeight="1">
      <c r="E69" s="60"/>
    </row>
    <row r="70" ht="15.75" customHeight="1">
      <c r="E70" s="60"/>
    </row>
    <row r="71" ht="15.75" customHeight="1">
      <c r="E71" s="60"/>
    </row>
    <row r="72" ht="15.75" customHeight="1">
      <c r="E72" s="60"/>
    </row>
    <row r="73" ht="15.75" customHeight="1">
      <c r="E73" s="60"/>
    </row>
    <row r="74" ht="15.75" customHeight="1">
      <c r="E74" s="60"/>
    </row>
    <row r="75" ht="15.75" customHeight="1">
      <c r="E75" s="60"/>
    </row>
    <row r="76" ht="15.75" customHeight="1">
      <c r="E76" s="60"/>
    </row>
    <row r="77" ht="15.75" customHeight="1">
      <c r="E77" s="60"/>
    </row>
    <row r="78" ht="15.75" customHeight="1">
      <c r="E78" s="60"/>
    </row>
    <row r="79" ht="15.75" customHeight="1">
      <c r="E79" s="60"/>
    </row>
    <row r="80" ht="15.75" customHeight="1">
      <c r="E80" s="60"/>
    </row>
    <row r="81" ht="15.75" customHeight="1">
      <c r="E81" s="60"/>
    </row>
    <row r="82" ht="15.75" customHeight="1">
      <c r="E82" s="60"/>
    </row>
    <row r="83" ht="15.75" customHeight="1">
      <c r="E83" s="60"/>
    </row>
    <row r="84" ht="15.75" customHeight="1">
      <c r="E84" s="60"/>
    </row>
    <row r="85" ht="15.75" customHeight="1">
      <c r="E85" s="60"/>
    </row>
    <row r="86" ht="15.75" customHeight="1">
      <c r="E86" s="60"/>
    </row>
    <row r="87" ht="15.75" customHeight="1">
      <c r="E87" s="60"/>
    </row>
    <row r="88" ht="15.75" customHeight="1">
      <c r="E88" s="60"/>
    </row>
    <row r="89" ht="15.75" customHeight="1">
      <c r="E89" s="60"/>
    </row>
    <row r="90" ht="15.75" customHeight="1">
      <c r="E90" s="60"/>
    </row>
    <row r="91" ht="15.75" customHeight="1">
      <c r="E91" s="60"/>
    </row>
    <row r="92" ht="15.75" customHeight="1">
      <c r="E92" s="60"/>
    </row>
    <row r="93" ht="15.75" customHeight="1">
      <c r="E93" s="60"/>
    </row>
    <row r="94" ht="15.75" customHeight="1">
      <c r="E94" s="60"/>
    </row>
    <row r="95" ht="15.75" customHeight="1">
      <c r="E95" s="60"/>
    </row>
    <row r="96" ht="15.75" customHeight="1">
      <c r="E96" s="60"/>
    </row>
    <row r="97" ht="15.75" customHeight="1">
      <c r="E97" s="60"/>
    </row>
    <row r="98" ht="15.75" customHeight="1">
      <c r="E98" s="60"/>
    </row>
    <row r="99" ht="15.75" customHeight="1">
      <c r="E99" s="60"/>
    </row>
    <row r="100" ht="15.75" customHeight="1">
      <c r="E100" s="60"/>
    </row>
    <row r="101" ht="15.75" customHeight="1">
      <c r="E101" s="60"/>
    </row>
    <row r="102" ht="15.75" customHeight="1">
      <c r="E102" s="60"/>
    </row>
    <row r="103" ht="15.75" customHeight="1">
      <c r="E103" s="60"/>
    </row>
    <row r="104" ht="15.75" customHeight="1">
      <c r="E104" s="60"/>
    </row>
    <row r="105" ht="15.75" customHeight="1">
      <c r="E105" s="60"/>
    </row>
    <row r="106" ht="15.75" customHeight="1">
      <c r="E106" s="60"/>
    </row>
    <row r="107" ht="15.75" customHeight="1">
      <c r="E107" s="60"/>
    </row>
    <row r="108" ht="15.75" customHeight="1">
      <c r="E108" s="60"/>
    </row>
    <row r="109" ht="15.75" customHeight="1">
      <c r="E109" s="60"/>
    </row>
    <row r="110" ht="15.75" customHeight="1">
      <c r="E110" s="60"/>
    </row>
    <row r="111" ht="15.75" customHeight="1">
      <c r="E111" s="60"/>
    </row>
    <row r="112" ht="15.75" customHeight="1">
      <c r="E112" s="60"/>
    </row>
    <row r="113" ht="15.75" customHeight="1">
      <c r="E113" s="60"/>
    </row>
    <row r="114" ht="15.75" customHeight="1">
      <c r="E114" s="60"/>
    </row>
    <row r="115" ht="15.75" customHeight="1">
      <c r="E115" s="60"/>
    </row>
    <row r="116" ht="15.75" customHeight="1">
      <c r="E116" s="60"/>
    </row>
    <row r="117" ht="15.75" customHeight="1">
      <c r="E117" s="60"/>
    </row>
    <row r="118" ht="15.75" customHeight="1">
      <c r="E118" s="60"/>
    </row>
    <row r="119" ht="15.75" customHeight="1">
      <c r="E119" s="60"/>
    </row>
    <row r="120" ht="15.75" customHeight="1">
      <c r="E120" s="60"/>
    </row>
    <row r="121" ht="15.75" customHeight="1">
      <c r="E121" s="60"/>
    </row>
    <row r="122" ht="15.75" customHeight="1">
      <c r="E122" s="60"/>
    </row>
    <row r="123" ht="15.75" customHeight="1">
      <c r="E123" s="60"/>
    </row>
    <row r="124" ht="15.75" customHeight="1">
      <c r="E124" s="60"/>
    </row>
    <row r="125" ht="15.75" customHeight="1">
      <c r="E125" s="60"/>
    </row>
    <row r="126" ht="15.75" customHeight="1">
      <c r="E126" s="60"/>
    </row>
    <row r="127" ht="15.75" customHeight="1">
      <c r="E127" s="60"/>
    </row>
    <row r="128" ht="15.75" customHeight="1">
      <c r="E128" s="60"/>
    </row>
    <row r="129" ht="15.75" customHeight="1">
      <c r="E129" s="60"/>
    </row>
    <row r="130" ht="15.75" customHeight="1">
      <c r="E130" s="60"/>
    </row>
    <row r="131" ht="15.75" customHeight="1">
      <c r="E131" s="60"/>
    </row>
    <row r="132" ht="15.75" customHeight="1">
      <c r="E132" s="60"/>
    </row>
    <row r="133" ht="15.75" customHeight="1">
      <c r="E133" s="60"/>
    </row>
    <row r="134" ht="15.75" customHeight="1">
      <c r="E134" s="60"/>
    </row>
    <row r="135" ht="15.75" customHeight="1">
      <c r="E135" s="60"/>
    </row>
    <row r="136" ht="15.75" customHeight="1">
      <c r="E136" s="60"/>
    </row>
    <row r="137" ht="15.75" customHeight="1">
      <c r="E137" s="60"/>
    </row>
    <row r="138" ht="15.75" customHeight="1">
      <c r="E138" s="60"/>
    </row>
    <row r="139" ht="15.75" customHeight="1">
      <c r="E139" s="60"/>
    </row>
    <row r="140" ht="15.75" customHeight="1">
      <c r="E140" s="60"/>
    </row>
    <row r="141" ht="15.75" customHeight="1">
      <c r="E141" s="60"/>
    </row>
    <row r="142" ht="15.75" customHeight="1">
      <c r="E142" s="60"/>
    </row>
    <row r="143" ht="15.75" customHeight="1">
      <c r="E143" s="60"/>
    </row>
    <row r="144" ht="15.75" customHeight="1">
      <c r="E144" s="60"/>
    </row>
    <row r="145" ht="15.75" customHeight="1">
      <c r="E145" s="60"/>
    </row>
    <row r="146" ht="15.75" customHeight="1">
      <c r="E146" s="60"/>
    </row>
    <row r="147" ht="15.75" customHeight="1">
      <c r="E147" s="60"/>
    </row>
    <row r="148" ht="15.75" customHeight="1">
      <c r="E148" s="60"/>
    </row>
    <row r="149" ht="15.75" customHeight="1">
      <c r="E149" s="60"/>
    </row>
    <row r="150" ht="15.75" customHeight="1">
      <c r="E150" s="60"/>
    </row>
    <row r="151" ht="15.75" customHeight="1">
      <c r="E151" s="60"/>
    </row>
    <row r="152" ht="15.75" customHeight="1">
      <c r="E152" s="60"/>
    </row>
    <row r="153" ht="15.75" customHeight="1">
      <c r="E153" s="60"/>
    </row>
    <row r="154" ht="15.75" customHeight="1">
      <c r="E154" s="60"/>
    </row>
    <row r="155" ht="15.75" customHeight="1">
      <c r="E155" s="60"/>
    </row>
    <row r="156" ht="15.75" customHeight="1">
      <c r="E156" s="60"/>
    </row>
    <row r="157" ht="15.75" customHeight="1">
      <c r="E157" s="60"/>
    </row>
    <row r="158" ht="15.75" customHeight="1">
      <c r="E158" s="60"/>
    </row>
    <row r="159" ht="15.75" customHeight="1">
      <c r="E159" s="60"/>
    </row>
    <row r="160" ht="15.75" customHeight="1">
      <c r="E160" s="60"/>
    </row>
    <row r="161" ht="15.75" customHeight="1">
      <c r="E161" s="60"/>
    </row>
    <row r="162" ht="15.75" customHeight="1">
      <c r="E162" s="60"/>
    </row>
    <row r="163" ht="15.75" customHeight="1">
      <c r="E163" s="60"/>
    </row>
    <row r="164" ht="15.75" customHeight="1">
      <c r="E164" s="60"/>
    </row>
    <row r="165" ht="15.75" customHeight="1">
      <c r="E165" s="60"/>
    </row>
    <row r="166" ht="15.75" customHeight="1">
      <c r="E166" s="60"/>
    </row>
    <row r="167" ht="15.75" customHeight="1">
      <c r="E167" s="60"/>
    </row>
    <row r="168" ht="15.75" customHeight="1">
      <c r="E168" s="60"/>
    </row>
    <row r="169" ht="15.75" customHeight="1">
      <c r="E169" s="60"/>
    </row>
    <row r="170" ht="15.75" customHeight="1">
      <c r="E170" s="60"/>
    </row>
    <row r="171" ht="15.75" customHeight="1">
      <c r="E171" s="60"/>
    </row>
    <row r="172" ht="15.75" customHeight="1">
      <c r="E172" s="60"/>
    </row>
    <row r="173" ht="15.75" customHeight="1">
      <c r="E173" s="60"/>
    </row>
    <row r="174" ht="15.75" customHeight="1">
      <c r="E174" s="60"/>
    </row>
    <row r="175" ht="15.75" customHeight="1">
      <c r="E175" s="60"/>
    </row>
    <row r="176" ht="15.75" customHeight="1">
      <c r="E176" s="60"/>
    </row>
    <row r="177" ht="15.75" customHeight="1">
      <c r="E177" s="60"/>
    </row>
    <row r="178" ht="15.75" customHeight="1">
      <c r="E178" s="60"/>
    </row>
    <row r="179" ht="15.75" customHeight="1">
      <c r="E179" s="60"/>
    </row>
    <row r="180" ht="15.75" customHeight="1">
      <c r="E180" s="60"/>
    </row>
    <row r="181" ht="15.75" customHeight="1">
      <c r="E181" s="60"/>
    </row>
    <row r="182" ht="15.75" customHeight="1">
      <c r="E182" s="60"/>
    </row>
    <row r="183" ht="15.75" customHeight="1">
      <c r="E183" s="60"/>
    </row>
    <row r="184" ht="15.75" customHeight="1">
      <c r="E184" s="60"/>
    </row>
    <row r="185" ht="15.75" customHeight="1">
      <c r="E185" s="60"/>
    </row>
    <row r="186" ht="15.75" customHeight="1">
      <c r="E186" s="60"/>
    </row>
    <row r="187" ht="15.75" customHeight="1">
      <c r="E187" s="60"/>
    </row>
    <row r="188" ht="15.75" customHeight="1">
      <c r="E188" s="60"/>
    </row>
    <row r="189" ht="15.75" customHeight="1">
      <c r="E189" s="60"/>
    </row>
    <row r="190" ht="15.75" customHeight="1">
      <c r="E190" s="60"/>
    </row>
    <row r="191" ht="15.75" customHeight="1">
      <c r="E191" s="60"/>
    </row>
    <row r="192" ht="15.75" customHeight="1">
      <c r="E192" s="60"/>
    </row>
    <row r="193" ht="15.75" customHeight="1">
      <c r="E193" s="60"/>
    </row>
    <row r="194" ht="15.75" customHeight="1">
      <c r="E194" s="60"/>
    </row>
    <row r="195" ht="15.75" customHeight="1">
      <c r="E195" s="60"/>
    </row>
    <row r="196" ht="15.75" customHeight="1">
      <c r="E196" s="60"/>
    </row>
    <row r="197" ht="15.75" customHeight="1">
      <c r="E197" s="60"/>
    </row>
    <row r="198" ht="15.75" customHeight="1">
      <c r="E198" s="60"/>
    </row>
    <row r="199" ht="15.75" customHeight="1">
      <c r="E199" s="60"/>
    </row>
    <row r="200" ht="15.75" customHeight="1">
      <c r="E200" s="60"/>
    </row>
    <row r="201" ht="15.75" customHeight="1">
      <c r="E201" s="60"/>
    </row>
    <row r="202" ht="15.75" customHeight="1">
      <c r="E202" s="60"/>
    </row>
    <row r="203" ht="15.75" customHeight="1">
      <c r="E203" s="60"/>
    </row>
    <row r="204" ht="15.75" customHeight="1">
      <c r="E204" s="60"/>
    </row>
    <row r="205" ht="15.75" customHeight="1">
      <c r="E205" s="60"/>
    </row>
    <row r="206" ht="15.75" customHeight="1">
      <c r="E206" s="60"/>
    </row>
    <row r="207" ht="15.75" customHeight="1">
      <c r="E207" s="60"/>
    </row>
    <row r="208" ht="15.75" customHeight="1">
      <c r="E208" s="60"/>
    </row>
    <row r="209" ht="15.75" customHeight="1">
      <c r="E209" s="60"/>
    </row>
    <row r="210" ht="15.75" customHeight="1">
      <c r="E210" s="60"/>
    </row>
    <row r="211" ht="15.75" customHeight="1">
      <c r="E211" s="60"/>
    </row>
    <row r="212" ht="15.75" customHeight="1">
      <c r="E212" s="60"/>
    </row>
    <row r="213" ht="15.75" customHeight="1">
      <c r="E213" s="60"/>
    </row>
    <row r="214" ht="15.75" customHeight="1">
      <c r="E214" s="60"/>
    </row>
    <row r="215" ht="15.75" customHeight="1">
      <c r="E215" s="60"/>
    </row>
    <row r="216" ht="15.75" customHeight="1">
      <c r="E216" s="60"/>
    </row>
    <row r="217" ht="15.75" customHeight="1">
      <c r="E217" s="60"/>
    </row>
    <row r="218" ht="15.75" customHeight="1">
      <c r="E218" s="60"/>
    </row>
    <row r="219" ht="15.75" customHeight="1">
      <c r="E219" s="60"/>
    </row>
    <row r="220" ht="15.75" customHeight="1">
      <c r="E220" s="60"/>
    </row>
    <row r="221" ht="15.75" customHeight="1">
      <c r="E221" s="60"/>
    </row>
    <row r="222" ht="15.75" customHeight="1">
      <c r="E222" s="60"/>
    </row>
    <row r="223" ht="15.75" customHeight="1">
      <c r="E223" s="60"/>
    </row>
    <row r="224" ht="15.75" customHeight="1">
      <c r="E224" s="60"/>
    </row>
    <row r="225" ht="15.75" customHeight="1">
      <c r="E225" s="60"/>
    </row>
    <row r="226" ht="15.75" customHeight="1">
      <c r="E226" s="60"/>
    </row>
    <row r="227" ht="15.75" customHeight="1">
      <c r="E227" s="60"/>
    </row>
    <row r="228" ht="15.75" customHeight="1">
      <c r="E228" s="60"/>
    </row>
    <row r="229" ht="15.75" customHeight="1">
      <c r="E229" s="60"/>
    </row>
    <row r="230" ht="15.75" customHeight="1">
      <c r="E230" s="60"/>
    </row>
    <row r="231" ht="15.75" customHeight="1">
      <c r="E231" s="60"/>
    </row>
    <row r="232" ht="15.75" customHeight="1">
      <c r="E232" s="60"/>
    </row>
    <row r="233" ht="15.75" customHeight="1">
      <c r="E233" s="60"/>
    </row>
    <row r="234" ht="15.75" customHeight="1">
      <c r="E234" s="60"/>
    </row>
    <row r="235" ht="15.75" customHeight="1">
      <c r="E235" s="60"/>
    </row>
    <row r="236" ht="15.75" customHeight="1">
      <c r="E236" s="60"/>
    </row>
    <row r="237" ht="15.75" customHeight="1">
      <c r="E237" s="60"/>
    </row>
    <row r="238" ht="15.75" customHeight="1">
      <c r="E238" s="60"/>
    </row>
    <row r="239" ht="15.75" customHeight="1">
      <c r="E239" s="60"/>
    </row>
    <row r="240" ht="15.75" customHeight="1">
      <c r="E240" s="60"/>
    </row>
    <row r="241" ht="15.75" customHeight="1">
      <c r="E241" s="60"/>
    </row>
    <row r="242" ht="15.75" customHeight="1">
      <c r="E242" s="60"/>
    </row>
    <row r="243" ht="15.75" customHeight="1">
      <c r="E243" s="60"/>
    </row>
    <row r="244" ht="15.75" customHeight="1">
      <c r="E244" s="60"/>
    </row>
    <row r="245" ht="15.75" customHeight="1">
      <c r="E245" s="60"/>
    </row>
    <row r="246" ht="15.75" customHeight="1">
      <c r="E246" s="60"/>
    </row>
    <row r="247" ht="15.75" customHeight="1">
      <c r="E247" s="60"/>
    </row>
    <row r="248" ht="15.75" customHeight="1">
      <c r="E248" s="60"/>
    </row>
    <row r="249" ht="15.75" customHeight="1">
      <c r="E249" s="60"/>
    </row>
    <row r="250" ht="15.75" customHeight="1">
      <c r="E250" s="60"/>
    </row>
    <row r="251" ht="15.75" customHeight="1">
      <c r="E251" s="60"/>
    </row>
    <row r="252" ht="15.75" customHeight="1">
      <c r="E252" s="60"/>
    </row>
    <row r="253" ht="15.75" customHeight="1">
      <c r="E253" s="60"/>
    </row>
    <row r="254" ht="15.75" customHeight="1">
      <c r="E254" s="60"/>
    </row>
    <row r="255" ht="15.75" customHeight="1">
      <c r="E255" s="60"/>
    </row>
    <row r="256" ht="15.75" customHeight="1">
      <c r="E256" s="60"/>
    </row>
    <row r="257" ht="15.75" customHeight="1">
      <c r="E257" s="60"/>
    </row>
    <row r="258" ht="15.75" customHeight="1">
      <c r="E258" s="60"/>
    </row>
    <row r="259" ht="15.75" customHeight="1">
      <c r="E259" s="60"/>
    </row>
    <row r="260" ht="15.75" customHeight="1">
      <c r="E260" s="60"/>
    </row>
    <row r="261" ht="15.75" customHeight="1">
      <c r="E261" s="60"/>
    </row>
    <row r="262" ht="15.75" customHeight="1">
      <c r="E262" s="60"/>
    </row>
    <row r="263" ht="15.75" customHeight="1">
      <c r="E263" s="60"/>
    </row>
    <row r="264" ht="15.75" customHeight="1">
      <c r="E264" s="60"/>
    </row>
    <row r="265" ht="15.75" customHeight="1">
      <c r="E265" s="60"/>
    </row>
    <row r="266" ht="15.75" customHeight="1">
      <c r="E266" s="60"/>
    </row>
    <row r="267" ht="15.75" customHeight="1">
      <c r="E267" s="60"/>
    </row>
    <row r="268" ht="15.75" customHeight="1">
      <c r="E268" s="60"/>
    </row>
    <row r="269" ht="15.75" customHeight="1">
      <c r="E269" s="60"/>
    </row>
    <row r="270" ht="15.75" customHeight="1">
      <c r="E270" s="60"/>
    </row>
    <row r="271" ht="15.75" customHeight="1">
      <c r="E271" s="60"/>
    </row>
    <row r="272" ht="15.75" customHeight="1">
      <c r="E272" s="60"/>
    </row>
    <row r="273" ht="15.75" customHeight="1">
      <c r="E273" s="60"/>
    </row>
    <row r="274" ht="15.75" customHeight="1">
      <c r="E274" s="60"/>
    </row>
    <row r="275" ht="15.75" customHeight="1">
      <c r="E275" s="60"/>
    </row>
    <row r="276" ht="15.75" customHeight="1">
      <c r="E276" s="60"/>
    </row>
    <row r="277" ht="15.75" customHeight="1">
      <c r="E277" s="60"/>
    </row>
    <row r="278" ht="15.75" customHeight="1">
      <c r="E278" s="60"/>
    </row>
    <row r="279" ht="15.75" customHeight="1">
      <c r="E279" s="60"/>
    </row>
    <row r="280" ht="15.75" customHeight="1">
      <c r="E280" s="60"/>
    </row>
    <row r="281" ht="15.75" customHeight="1">
      <c r="E281" s="60"/>
    </row>
    <row r="282" ht="15.75" customHeight="1">
      <c r="E282" s="60"/>
    </row>
    <row r="283" ht="15.75" customHeight="1">
      <c r="E283" s="60"/>
    </row>
    <row r="284" ht="15.75" customHeight="1">
      <c r="E284" s="60"/>
    </row>
    <row r="285" ht="15.75" customHeight="1">
      <c r="E285" s="60"/>
    </row>
    <row r="286" ht="15.75" customHeight="1">
      <c r="E286" s="60"/>
    </row>
    <row r="287" ht="15.75" customHeight="1">
      <c r="E287" s="60"/>
    </row>
    <row r="288" ht="15.75" customHeight="1">
      <c r="E288" s="60"/>
    </row>
    <row r="289" ht="15.75" customHeight="1">
      <c r="E289" s="60"/>
    </row>
    <row r="290" ht="15.75" customHeight="1">
      <c r="E290" s="60"/>
    </row>
    <row r="291" ht="15.75" customHeight="1">
      <c r="E291" s="60"/>
    </row>
    <row r="292" ht="15.75" customHeight="1">
      <c r="E292" s="60"/>
    </row>
    <row r="293" ht="15.75" customHeight="1">
      <c r="E293" s="60"/>
    </row>
    <row r="294" ht="15.75" customHeight="1">
      <c r="E294" s="60"/>
    </row>
    <row r="295" ht="15.75" customHeight="1">
      <c r="E295" s="60"/>
    </row>
    <row r="296" ht="15.75" customHeight="1">
      <c r="E296" s="60"/>
    </row>
    <row r="297" ht="15.75" customHeight="1">
      <c r="E297" s="60"/>
    </row>
    <row r="298" ht="15.75" customHeight="1">
      <c r="E298" s="60"/>
    </row>
    <row r="299" ht="15.75" customHeight="1">
      <c r="E299" s="60"/>
    </row>
    <row r="300" ht="15.75" customHeight="1">
      <c r="E300" s="60"/>
    </row>
    <row r="301" ht="15.75" customHeight="1">
      <c r="E301" s="60"/>
    </row>
    <row r="302" ht="15.75" customHeight="1">
      <c r="E302" s="60"/>
    </row>
    <row r="303" ht="15.75" customHeight="1">
      <c r="E303" s="60"/>
    </row>
    <row r="304" ht="15.75" customHeight="1">
      <c r="E304" s="60"/>
    </row>
    <row r="305" ht="15.75" customHeight="1">
      <c r="E305" s="60"/>
    </row>
    <row r="306" ht="15.75" customHeight="1">
      <c r="E306" s="60"/>
    </row>
    <row r="307" ht="15.75" customHeight="1">
      <c r="E307" s="60"/>
    </row>
    <row r="308" ht="15.75" customHeight="1">
      <c r="E308" s="60"/>
    </row>
    <row r="309" ht="15.75" customHeight="1">
      <c r="E309" s="60"/>
    </row>
    <row r="310" ht="15.75" customHeight="1">
      <c r="E310" s="60"/>
    </row>
    <row r="311" ht="15.75" customHeight="1">
      <c r="E311" s="60"/>
    </row>
    <row r="312" ht="15.75" customHeight="1">
      <c r="E312" s="60"/>
    </row>
    <row r="313" ht="15.75" customHeight="1">
      <c r="E313" s="60"/>
    </row>
    <row r="314" ht="15.75" customHeight="1">
      <c r="E314" s="60"/>
    </row>
    <row r="315" ht="15.75" customHeight="1">
      <c r="E315" s="60"/>
    </row>
    <row r="316" ht="15.75" customHeight="1">
      <c r="E316" s="60"/>
    </row>
    <row r="317" ht="15.75" customHeight="1">
      <c r="E317" s="60"/>
    </row>
    <row r="318" ht="15.75" customHeight="1">
      <c r="E318" s="60"/>
    </row>
    <row r="319" ht="15.75" customHeight="1">
      <c r="E319" s="60"/>
    </row>
    <row r="320" ht="15.75" customHeight="1">
      <c r="E320" s="60"/>
    </row>
    <row r="321" ht="15.75" customHeight="1">
      <c r="E321" s="60"/>
    </row>
    <row r="322" ht="15.75" customHeight="1">
      <c r="E322" s="60"/>
    </row>
    <row r="323" ht="15.75" customHeight="1">
      <c r="E323" s="60"/>
    </row>
    <row r="324" ht="15.75" customHeight="1">
      <c r="E324" s="60"/>
    </row>
    <row r="325" ht="15.75" customHeight="1">
      <c r="E325" s="60"/>
    </row>
    <row r="326" ht="15.75" customHeight="1">
      <c r="E326" s="60"/>
    </row>
    <row r="327" ht="15.75" customHeight="1">
      <c r="E327" s="60"/>
    </row>
    <row r="328" ht="15.75" customHeight="1">
      <c r="E328" s="60"/>
    </row>
    <row r="329" ht="15.75" customHeight="1">
      <c r="E329" s="60"/>
    </row>
    <row r="330" ht="15.75" customHeight="1">
      <c r="E330" s="60"/>
    </row>
    <row r="331" ht="15.75" customHeight="1">
      <c r="E331" s="60"/>
    </row>
    <row r="332" ht="15.75" customHeight="1">
      <c r="E332" s="60"/>
    </row>
    <row r="333" ht="15.75" customHeight="1">
      <c r="E333" s="60"/>
    </row>
    <row r="334" ht="15.75" customHeight="1">
      <c r="E334" s="60"/>
    </row>
    <row r="335" ht="15.75" customHeight="1">
      <c r="E335" s="60"/>
    </row>
    <row r="336" ht="15.75" customHeight="1">
      <c r="E336" s="60"/>
    </row>
    <row r="337" ht="15.75" customHeight="1">
      <c r="E337" s="60"/>
    </row>
    <row r="338" ht="15.75" customHeight="1">
      <c r="E338" s="60"/>
    </row>
    <row r="339" ht="15.75" customHeight="1">
      <c r="E339" s="60"/>
    </row>
    <row r="340" ht="15.75" customHeight="1">
      <c r="E340" s="60"/>
    </row>
    <row r="341" ht="15.75" customHeight="1">
      <c r="E341" s="60"/>
    </row>
    <row r="342" ht="15.75" customHeight="1">
      <c r="E342" s="60"/>
    </row>
    <row r="343" ht="15.75" customHeight="1">
      <c r="E343" s="60"/>
    </row>
    <row r="344" ht="15.75" customHeight="1">
      <c r="E344" s="60"/>
    </row>
    <row r="345" ht="15.75" customHeight="1">
      <c r="E345" s="60"/>
    </row>
    <row r="346" ht="15.75" customHeight="1">
      <c r="E346" s="60"/>
    </row>
    <row r="347" ht="15.75" customHeight="1">
      <c r="E347" s="60"/>
    </row>
    <row r="348" ht="15.75" customHeight="1">
      <c r="E348" s="60"/>
    </row>
    <row r="349" ht="15.75" customHeight="1">
      <c r="E349" s="60"/>
    </row>
    <row r="350" ht="15.75" customHeight="1">
      <c r="E350" s="60"/>
    </row>
    <row r="351" ht="15.75" customHeight="1">
      <c r="E351" s="60"/>
    </row>
    <row r="352" ht="15.75" customHeight="1">
      <c r="E352" s="60"/>
    </row>
    <row r="353" ht="15.75" customHeight="1">
      <c r="E353" s="60"/>
    </row>
    <row r="354" ht="15.75" customHeight="1">
      <c r="E354" s="60"/>
    </row>
    <row r="355" ht="15.75" customHeight="1">
      <c r="E355" s="60"/>
    </row>
    <row r="356" ht="15.75" customHeight="1">
      <c r="E356" s="60"/>
    </row>
    <row r="357" ht="15.75" customHeight="1">
      <c r="E357" s="60"/>
    </row>
    <row r="358" ht="15.75" customHeight="1">
      <c r="E358" s="60"/>
    </row>
    <row r="359" ht="15.75" customHeight="1">
      <c r="E359" s="60"/>
    </row>
    <row r="360" ht="15.75" customHeight="1">
      <c r="E360" s="60"/>
    </row>
    <row r="361" ht="15.75" customHeight="1">
      <c r="E361" s="60"/>
    </row>
    <row r="362" ht="15.75" customHeight="1">
      <c r="E362" s="60"/>
    </row>
    <row r="363" ht="15.75" customHeight="1">
      <c r="E363" s="60"/>
    </row>
    <row r="364" ht="15.75" customHeight="1">
      <c r="E364" s="60"/>
    </row>
    <row r="365" ht="15.75" customHeight="1">
      <c r="E365" s="60"/>
    </row>
    <row r="366" ht="15.75" customHeight="1">
      <c r="E366" s="60"/>
    </row>
    <row r="367" ht="15.75" customHeight="1">
      <c r="E367" s="60"/>
    </row>
    <row r="368" ht="15.75" customHeight="1">
      <c r="E368" s="60"/>
    </row>
    <row r="369" ht="15.75" customHeight="1">
      <c r="E369" s="60"/>
    </row>
    <row r="370" ht="15.75" customHeight="1">
      <c r="E370" s="60"/>
    </row>
    <row r="371" ht="15.75" customHeight="1">
      <c r="E371" s="60"/>
    </row>
    <row r="372" ht="15.75" customHeight="1">
      <c r="E372" s="60"/>
    </row>
    <row r="373" ht="15.75" customHeight="1">
      <c r="E373" s="60"/>
    </row>
    <row r="374" ht="15.75" customHeight="1">
      <c r="E374" s="60"/>
    </row>
    <row r="375" ht="15.75" customHeight="1">
      <c r="E375" s="60"/>
    </row>
    <row r="376" ht="15.75" customHeight="1">
      <c r="E376" s="60"/>
    </row>
    <row r="377" ht="15.75" customHeight="1">
      <c r="E377" s="60"/>
    </row>
    <row r="378" ht="15.75" customHeight="1">
      <c r="E378" s="60"/>
    </row>
    <row r="379" ht="15.75" customHeight="1">
      <c r="E379" s="60"/>
    </row>
    <row r="380" ht="15.75" customHeight="1">
      <c r="E380" s="60"/>
    </row>
    <row r="381" ht="15.75" customHeight="1">
      <c r="E381" s="60"/>
    </row>
    <row r="382" ht="15.75" customHeight="1">
      <c r="E382" s="60"/>
    </row>
    <row r="383" ht="15.75" customHeight="1">
      <c r="E383" s="60"/>
    </row>
    <row r="384" ht="15.75" customHeight="1">
      <c r="E384" s="60"/>
    </row>
    <row r="385" ht="15.75" customHeight="1">
      <c r="E385" s="60"/>
    </row>
    <row r="386" ht="15.75" customHeight="1">
      <c r="E386" s="60"/>
    </row>
    <row r="387" ht="15.75" customHeight="1">
      <c r="E387" s="60"/>
    </row>
    <row r="388" ht="15.75" customHeight="1">
      <c r="E388" s="60"/>
    </row>
    <row r="389" ht="15.75" customHeight="1">
      <c r="E389" s="60"/>
    </row>
    <row r="390" ht="15.75" customHeight="1">
      <c r="E390" s="60"/>
    </row>
    <row r="391" ht="15.75" customHeight="1">
      <c r="E391" s="60"/>
    </row>
    <row r="392" ht="15.75" customHeight="1">
      <c r="E392" s="60"/>
    </row>
    <row r="393" ht="15.75" customHeight="1">
      <c r="E393" s="60"/>
    </row>
    <row r="394" ht="15.75" customHeight="1">
      <c r="E394" s="60"/>
    </row>
    <row r="395" ht="15.75" customHeight="1">
      <c r="E395" s="60"/>
    </row>
    <row r="396" ht="15.75" customHeight="1">
      <c r="E396" s="60"/>
    </row>
    <row r="397" ht="15.75" customHeight="1">
      <c r="E397" s="60"/>
    </row>
    <row r="398" ht="15.75" customHeight="1">
      <c r="E398" s="60"/>
    </row>
    <row r="399" ht="15.75" customHeight="1">
      <c r="E399" s="60"/>
    </row>
    <row r="400" ht="15.75" customHeight="1">
      <c r="E400" s="60"/>
    </row>
    <row r="401" ht="15.75" customHeight="1">
      <c r="E401" s="60"/>
    </row>
    <row r="402" ht="15.75" customHeight="1">
      <c r="E402" s="60"/>
    </row>
    <row r="403" ht="15.75" customHeight="1">
      <c r="E403" s="60"/>
    </row>
    <row r="404" ht="15.75" customHeight="1">
      <c r="E404" s="60"/>
    </row>
    <row r="405" ht="15.75" customHeight="1">
      <c r="E405" s="60"/>
    </row>
    <row r="406" ht="15.75" customHeight="1">
      <c r="E406" s="60"/>
    </row>
    <row r="407" ht="15.75" customHeight="1">
      <c r="E407" s="60"/>
    </row>
    <row r="408" ht="15.75" customHeight="1">
      <c r="E408" s="60"/>
    </row>
    <row r="409" ht="15.75" customHeight="1">
      <c r="E409" s="60"/>
    </row>
    <row r="410" ht="15.75" customHeight="1">
      <c r="E410" s="60"/>
    </row>
    <row r="411" ht="15.75" customHeight="1">
      <c r="E411" s="60"/>
    </row>
    <row r="412" ht="15.75" customHeight="1">
      <c r="E412" s="60"/>
    </row>
    <row r="413" ht="15.75" customHeight="1">
      <c r="E413" s="60"/>
    </row>
    <row r="414" ht="15.75" customHeight="1">
      <c r="E414" s="60"/>
    </row>
    <row r="415" ht="15.75" customHeight="1">
      <c r="E415" s="60"/>
    </row>
    <row r="416" ht="15.75" customHeight="1">
      <c r="E416" s="60"/>
    </row>
    <row r="417" ht="15.75" customHeight="1">
      <c r="E417" s="60"/>
    </row>
    <row r="418" ht="15.75" customHeight="1">
      <c r="E418" s="60"/>
    </row>
    <row r="419" ht="15.75" customHeight="1">
      <c r="E419" s="60"/>
    </row>
    <row r="420" ht="15.75" customHeight="1">
      <c r="E420" s="60"/>
    </row>
    <row r="421" ht="15.75" customHeight="1">
      <c r="E421" s="60"/>
    </row>
    <row r="422" ht="15.75" customHeight="1">
      <c r="E422" s="60"/>
    </row>
    <row r="423" ht="15.75" customHeight="1">
      <c r="E423" s="60"/>
    </row>
    <row r="424" ht="15.75" customHeight="1">
      <c r="E424" s="60"/>
    </row>
    <row r="425" ht="15.75" customHeight="1">
      <c r="E425" s="60"/>
    </row>
    <row r="426" ht="15.75" customHeight="1">
      <c r="E426" s="60"/>
    </row>
    <row r="427" ht="15.75" customHeight="1">
      <c r="E427" s="60"/>
    </row>
    <row r="428" ht="15.75" customHeight="1">
      <c r="E428" s="60"/>
    </row>
    <row r="429" ht="15.75" customHeight="1">
      <c r="E429" s="60"/>
    </row>
    <row r="430" ht="15.75" customHeight="1">
      <c r="E430" s="60"/>
    </row>
    <row r="431" ht="15.75" customHeight="1">
      <c r="E431" s="60"/>
    </row>
    <row r="432" ht="15.75" customHeight="1">
      <c r="E432" s="60"/>
    </row>
    <row r="433" ht="15.75" customHeight="1">
      <c r="E433" s="60"/>
    </row>
    <row r="434" ht="15.75" customHeight="1">
      <c r="E434" s="60"/>
    </row>
    <row r="435" ht="15.75" customHeight="1">
      <c r="E435" s="60"/>
    </row>
    <row r="436" ht="15.75" customHeight="1">
      <c r="E436" s="60"/>
    </row>
    <row r="437" ht="15.75" customHeight="1">
      <c r="E437" s="60"/>
    </row>
    <row r="438" ht="15.75" customHeight="1">
      <c r="E438" s="60"/>
    </row>
    <row r="439" ht="15.75" customHeight="1">
      <c r="E439" s="60"/>
    </row>
    <row r="440" ht="15.75" customHeight="1">
      <c r="E440" s="60"/>
    </row>
    <row r="441" ht="15.75" customHeight="1">
      <c r="E441" s="60"/>
    </row>
    <row r="442" ht="15.75" customHeight="1">
      <c r="E442" s="60"/>
    </row>
    <row r="443" ht="15.75" customHeight="1">
      <c r="E443" s="60"/>
    </row>
    <row r="444" ht="15.75" customHeight="1">
      <c r="E444" s="60"/>
    </row>
    <row r="445" ht="15.75" customHeight="1">
      <c r="E445" s="60"/>
    </row>
    <row r="446" ht="15.75" customHeight="1">
      <c r="E446" s="60"/>
    </row>
    <row r="447" ht="15.75" customHeight="1">
      <c r="E447" s="60"/>
    </row>
    <row r="448" ht="15.75" customHeight="1">
      <c r="E448" s="60"/>
    </row>
    <row r="449" ht="15.75" customHeight="1">
      <c r="E449" s="60"/>
    </row>
    <row r="450" ht="15.75" customHeight="1">
      <c r="E450" s="60"/>
    </row>
    <row r="451" ht="15.75" customHeight="1">
      <c r="E451" s="60"/>
    </row>
    <row r="452" ht="15.75" customHeight="1">
      <c r="E452" s="60"/>
    </row>
    <row r="453" ht="15.75" customHeight="1">
      <c r="E453" s="60"/>
    </row>
    <row r="454" ht="15.75" customHeight="1">
      <c r="E454" s="60"/>
    </row>
    <row r="455" ht="15.75" customHeight="1">
      <c r="E455" s="60"/>
    </row>
    <row r="456" ht="15.75" customHeight="1">
      <c r="E456" s="60"/>
    </row>
    <row r="457" ht="15.75" customHeight="1">
      <c r="E457" s="60"/>
    </row>
    <row r="458" ht="15.75" customHeight="1">
      <c r="E458" s="60"/>
    </row>
    <row r="459" ht="15.75" customHeight="1">
      <c r="E459" s="60"/>
    </row>
    <row r="460" ht="15.75" customHeight="1">
      <c r="E460" s="60"/>
    </row>
    <row r="461" ht="15.75" customHeight="1">
      <c r="E461" s="60"/>
    </row>
    <row r="462" ht="15.75" customHeight="1">
      <c r="E462" s="60"/>
    </row>
    <row r="463" ht="15.75" customHeight="1">
      <c r="E463" s="60"/>
    </row>
    <row r="464" ht="15.75" customHeight="1">
      <c r="E464" s="60"/>
    </row>
    <row r="465" ht="15.75" customHeight="1">
      <c r="E465" s="60"/>
    </row>
    <row r="466" ht="15.75" customHeight="1">
      <c r="E466" s="60"/>
    </row>
    <row r="467" ht="15.75" customHeight="1">
      <c r="E467" s="60"/>
    </row>
    <row r="468" ht="15.75" customHeight="1">
      <c r="E468" s="60"/>
    </row>
    <row r="469" ht="15.75" customHeight="1">
      <c r="E469" s="60"/>
    </row>
    <row r="470" ht="15.75" customHeight="1">
      <c r="E470" s="60"/>
    </row>
    <row r="471" ht="15.75" customHeight="1">
      <c r="E471" s="60"/>
    </row>
    <row r="472" ht="15.75" customHeight="1">
      <c r="E472" s="60"/>
    </row>
    <row r="473" ht="15.75" customHeight="1">
      <c r="E473" s="60"/>
    </row>
    <row r="474" ht="15.75" customHeight="1">
      <c r="E474" s="60"/>
    </row>
    <row r="475" ht="15.75" customHeight="1">
      <c r="E475" s="60"/>
    </row>
    <row r="476" ht="15.75" customHeight="1">
      <c r="E476" s="60"/>
    </row>
    <row r="477" ht="15.75" customHeight="1">
      <c r="E477" s="60"/>
    </row>
    <row r="478" ht="15.75" customHeight="1">
      <c r="E478" s="60"/>
    </row>
    <row r="479" ht="15.75" customHeight="1">
      <c r="E479" s="60"/>
    </row>
    <row r="480" ht="15.75" customHeight="1">
      <c r="E480" s="60"/>
    </row>
    <row r="481" ht="15.75" customHeight="1">
      <c r="E481" s="60"/>
    </row>
    <row r="482" ht="15.75" customHeight="1">
      <c r="E482" s="60"/>
    </row>
    <row r="483" ht="15.75" customHeight="1">
      <c r="E483" s="60"/>
    </row>
    <row r="484" ht="15.75" customHeight="1">
      <c r="E484" s="60"/>
    </row>
    <row r="485" ht="15.75" customHeight="1">
      <c r="E485" s="60"/>
    </row>
    <row r="486" ht="15.75" customHeight="1">
      <c r="E486" s="60"/>
    </row>
    <row r="487" ht="15.75" customHeight="1">
      <c r="E487" s="60"/>
    </row>
    <row r="488" ht="15.75" customHeight="1">
      <c r="E488" s="60"/>
    </row>
    <row r="489" ht="15.75" customHeight="1">
      <c r="E489" s="60"/>
    </row>
    <row r="490" ht="15.75" customHeight="1">
      <c r="E490" s="60"/>
    </row>
    <row r="491" ht="15.75" customHeight="1">
      <c r="E491" s="60"/>
    </row>
    <row r="492" ht="15.75" customHeight="1">
      <c r="E492" s="60"/>
    </row>
    <row r="493" ht="15.75" customHeight="1">
      <c r="E493" s="60"/>
    </row>
    <row r="494" ht="15.75" customHeight="1">
      <c r="E494" s="60"/>
    </row>
    <row r="495" ht="15.75" customHeight="1">
      <c r="E495" s="60"/>
    </row>
    <row r="496" ht="15.75" customHeight="1">
      <c r="E496" s="60"/>
    </row>
    <row r="497" ht="15.75" customHeight="1">
      <c r="E497" s="60"/>
    </row>
    <row r="498" ht="15.75" customHeight="1">
      <c r="E498" s="60"/>
    </row>
    <row r="499" ht="15.75" customHeight="1">
      <c r="E499" s="60"/>
    </row>
    <row r="500" ht="15.75" customHeight="1">
      <c r="E500" s="60"/>
    </row>
    <row r="501" ht="15.75" customHeight="1">
      <c r="E501" s="60"/>
    </row>
    <row r="502" ht="15.75" customHeight="1">
      <c r="E502" s="60"/>
    </row>
    <row r="503" ht="15.75" customHeight="1">
      <c r="E503" s="60"/>
    </row>
    <row r="504" ht="15.75" customHeight="1">
      <c r="E504" s="60"/>
    </row>
    <row r="505" ht="15.75" customHeight="1">
      <c r="E505" s="60"/>
    </row>
    <row r="506" ht="15.75" customHeight="1">
      <c r="E506" s="60"/>
    </row>
    <row r="507" ht="15.75" customHeight="1">
      <c r="E507" s="60"/>
    </row>
    <row r="508" ht="15.75" customHeight="1">
      <c r="E508" s="60"/>
    </row>
    <row r="509" ht="15.75" customHeight="1">
      <c r="E509" s="60"/>
    </row>
    <row r="510" ht="15.75" customHeight="1">
      <c r="E510" s="60"/>
    </row>
    <row r="511" ht="15.75" customHeight="1">
      <c r="E511" s="60"/>
    </row>
    <row r="512" ht="15.75" customHeight="1">
      <c r="E512" s="60"/>
    </row>
    <row r="513" ht="15.75" customHeight="1">
      <c r="E513" s="60"/>
    </row>
    <row r="514" ht="15.75" customHeight="1">
      <c r="E514" s="60"/>
    </row>
    <row r="515" ht="15.75" customHeight="1">
      <c r="E515" s="60"/>
    </row>
    <row r="516" ht="15.75" customHeight="1">
      <c r="E516" s="60"/>
    </row>
    <row r="517" ht="15.75" customHeight="1">
      <c r="E517" s="60"/>
    </row>
    <row r="518" ht="15.75" customHeight="1">
      <c r="E518" s="60"/>
    </row>
    <row r="519" ht="15.75" customHeight="1">
      <c r="E519" s="60"/>
    </row>
    <row r="520" ht="15.75" customHeight="1">
      <c r="E520" s="60"/>
    </row>
    <row r="521" ht="15.75" customHeight="1">
      <c r="E521" s="60"/>
    </row>
    <row r="522" ht="15.75" customHeight="1">
      <c r="E522" s="60"/>
    </row>
    <row r="523" ht="15.75" customHeight="1">
      <c r="E523" s="60"/>
    </row>
    <row r="524" ht="15.75" customHeight="1">
      <c r="E524" s="60"/>
    </row>
    <row r="525" ht="15.75" customHeight="1">
      <c r="E525" s="60"/>
    </row>
    <row r="526" ht="15.75" customHeight="1">
      <c r="E526" s="60"/>
    </row>
    <row r="527" ht="15.75" customHeight="1">
      <c r="E527" s="60"/>
    </row>
    <row r="528" ht="15.75" customHeight="1">
      <c r="E528" s="60"/>
    </row>
    <row r="529" ht="15.75" customHeight="1">
      <c r="E529" s="60"/>
    </row>
    <row r="530" ht="15.75" customHeight="1">
      <c r="E530" s="60"/>
    </row>
    <row r="531" ht="15.75" customHeight="1">
      <c r="E531" s="60"/>
    </row>
    <row r="532" ht="15.75" customHeight="1">
      <c r="E532" s="60"/>
    </row>
    <row r="533" ht="15.75" customHeight="1">
      <c r="E533" s="60"/>
    </row>
    <row r="534" ht="15.75" customHeight="1">
      <c r="E534" s="60"/>
    </row>
    <row r="535" ht="15.75" customHeight="1">
      <c r="E535" s="60"/>
    </row>
    <row r="536" ht="15.75" customHeight="1">
      <c r="E536" s="60"/>
    </row>
    <row r="537" ht="15.75" customHeight="1">
      <c r="E537" s="60"/>
    </row>
    <row r="538" ht="15.75" customHeight="1">
      <c r="E538" s="60"/>
    </row>
    <row r="539" ht="15.75" customHeight="1">
      <c r="E539" s="60"/>
    </row>
    <row r="540" ht="15.75" customHeight="1">
      <c r="E540" s="60"/>
    </row>
    <row r="541" ht="15.75" customHeight="1">
      <c r="E541" s="60"/>
    </row>
    <row r="542" ht="15.75" customHeight="1">
      <c r="E542" s="60"/>
    </row>
    <row r="543" ht="15.75" customHeight="1">
      <c r="E543" s="60"/>
    </row>
    <row r="544" ht="15.75" customHeight="1">
      <c r="E544" s="60"/>
    </row>
    <row r="545" ht="15.75" customHeight="1">
      <c r="E545" s="60"/>
    </row>
    <row r="546" ht="15.75" customHeight="1">
      <c r="E546" s="60"/>
    </row>
    <row r="547" ht="15.75" customHeight="1">
      <c r="E547" s="60"/>
    </row>
    <row r="548" ht="15.75" customHeight="1">
      <c r="E548" s="60"/>
    </row>
    <row r="549" ht="15.75" customHeight="1">
      <c r="E549" s="60"/>
    </row>
    <row r="550" ht="15.75" customHeight="1">
      <c r="E550" s="60"/>
    </row>
    <row r="551" ht="15.75" customHeight="1">
      <c r="E551" s="60"/>
    </row>
    <row r="552" ht="15.75" customHeight="1">
      <c r="E552" s="60"/>
    </row>
    <row r="553" ht="15.75" customHeight="1">
      <c r="E553" s="60"/>
    </row>
    <row r="554" ht="15.75" customHeight="1">
      <c r="E554" s="60"/>
    </row>
    <row r="555" ht="15.75" customHeight="1">
      <c r="E555" s="60"/>
    </row>
    <row r="556" ht="15.75" customHeight="1">
      <c r="E556" s="60"/>
    </row>
    <row r="557" ht="15.75" customHeight="1">
      <c r="E557" s="60"/>
    </row>
    <row r="558" ht="15.75" customHeight="1">
      <c r="E558" s="60"/>
    </row>
    <row r="559" ht="15.75" customHeight="1">
      <c r="E559" s="60"/>
    </row>
    <row r="560" ht="15.75" customHeight="1">
      <c r="E560" s="60"/>
    </row>
    <row r="561" ht="15.75" customHeight="1">
      <c r="E561" s="60"/>
    </row>
    <row r="562" ht="15.75" customHeight="1">
      <c r="E562" s="60"/>
    </row>
    <row r="563" ht="15.75" customHeight="1">
      <c r="E563" s="60"/>
    </row>
    <row r="564" ht="15.75" customHeight="1">
      <c r="E564" s="60"/>
    </row>
    <row r="565" ht="15.75" customHeight="1">
      <c r="E565" s="60"/>
    </row>
    <row r="566" ht="15.75" customHeight="1">
      <c r="E566" s="60"/>
    </row>
    <row r="567" ht="15.75" customHeight="1">
      <c r="E567" s="60"/>
    </row>
    <row r="568" ht="15.75" customHeight="1">
      <c r="E568" s="60"/>
    </row>
    <row r="569" ht="15.75" customHeight="1">
      <c r="E569" s="60"/>
    </row>
    <row r="570" ht="15.75" customHeight="1">
      <c r="E570" s="60"/>
    </row>
    <row r="571" ht="15.75" customHeight="1">
      <c r="E571" s="60"/>
    </row>
    <row r="572" ht="15.75" customHeight="1">
      <c r="E572" s="60"/>
    </row>
    <row r="573" ht="15.75" customHeight="1">
      <c r="E573" s="60"/>
    </row>
    <row r="574" ht="15.75" customHeight="1">
      <c r="E574" s="60"/>
    </row>
    <row r="575" ht="15.75" customHeight="1">
      <c r="E575" s="60"/>
    </row>
    <row r="576" ht="15.75" customHeight="1">
      <c r="E576" s="60"/>
    </row>
    <row r="577" ht="15.75" customHeight="1">
      <c r="E577" s="60"/>
    </row>
    <row r="578" ht="15.75" customHeight="1">
      <c r="E578" s="60"/>
    </row>
    <row r="579" ht="15.75" customHeight="1">
      <c r="E579" s="60"/>
    </row>
    <row r="580" ht="15.75" customHeight="1">
      <c r="E580" s="60"/>
    </row>
    <row r="581" ht="15.75" customHeight="1">
      <c r="E581" s="60"/>
    </row>
    <row r="582" ht="15.75" customHeight="1">
      <c r="E582" s="60"/>
    </row>
    <row r="583" ht="15.75" customHeight="1">
      <c r="E583" s="60"/>
    </row>
    <row r="584" ht="15.75" customHeight="1">
      <c r="E584" s="60"/>
    </row>
    <row r="585" ht="15.75" customHeight="1">
      <c r="E585" s="60"/>
    </row>
    <row r="586" ht="15.75" customHeight="1">
      <c r="E586" s="60"/>
    </row>
    <row r="587" ht="15.75" customHeight="1">
      <c r="E587" s="60"/>
    </row>
    <row r="588" ht="15.75" customHeight="1">
      <c r="E588" s="60"/>
    </row>
    <row r="589" ht="15.75" customHeight="1">
      <c r="E589" s="60"/>
    </row>
    <row r="590" ht="15.75" customHeight="1">
      <c r="E590" s="60"/>
    </row>
    <row r="591" ht="15.75" customHeight="1">
      <c r="E591" s="60"/>
    </row>
    <row r="592" ht="15.75" customHeight="1">
      <c r="E592" s="60"/>
    </row>
    <row r="593" ht="15.75" customHeight="1">
      <c r="E593" s="60"/>
    </row>
    <row r="594" ht="15.75" customHeight="1">
      <c r="E594" s="60"/>
    </row>
    <row r="595" ht="15.75" customHeight="1">
      <c r="E595" s="60"/>
    </row>
    <row r="596" ht="15.75" customHeight="1">
      <c r="E596" s="60"/>
    </row>
    <row r="597" ht="15.75" customHeight="1">
      <c r="E597" s="60"/>
    </row>
    <row r="598" ht="15.75" customHeight="1">
      <c r="E598" s="60"/>
    </row>
    <row r="599" ht="15.75" customHeight="1">
      <c r="E599" s="60"/>
    </row>
    <row r="600" ht="15.75" customHeight="1">
      <c r="E600" s="60"/>
    </row>
    <row r="601" ht="15.75" customHeight="1">
      <c r="E601" s="60"/>
    </row>
    <row r="602" ht="15.75" customHeight="1">
      <c r="E602" s="60"/>
    </row>
    <row r="603" ht="15.75" customHeight="1">
      <c r="E603" s="60"/>
    </row>
    <row r="604" ht="15.75" customHeight="1">
      <c r="E604" s="60"/>
    </row>
    <row r="605" ht="15.75" customHeight="1">
      <c r="E605" s="60"/>
    </row>
    <row r="606" ht="15.75" customHeight="1">
      <c r="E606" s="60"/>
    </row>
    <row r="607" ht="15.75" customHeight="1">
      <c r="E607" s="60"/>
    </row>
    <row r="608" ht="15.75" customHeight="1">
      <c r="E608" s="60"/>
    </row>
    <row r="609" ht="15.75" customHeight="1">
      <c r="E609" s="60"/>
    </row>
    <row r="610" ht="15.75" customHeight="1">
      <c r="E610" s="60"/>
    </row>
    <row r="611" ht="15.75" customHeight="1">
      <c r="E611" s="60"/>
    </row>
    <row r="612" ht="15.75" customHeight="1">
      <c r="E612" s="60"/>
    </row>
    <row r="613" ht="15.75" customHeight="1">
      <c r="E613" s="60"/>
    </row>
    <row r="614" ht="15.75" customHeight="1">
      <c r="E614" s="60"/>
    </row>
    <row r="615" ht="15.75" customHeight="1">
      <c r="E615" s="60"/>
    </row>
    <row r="616" ht="15.75" customHeight="1">
      <c r="E616" s="60"/>
    </row>
    <row r="617" ht="15.75" customHeight="1">
      <c r="E617" s="60"/>
    </row>
    <row r="618" ht="15.75" customHeight="1">
      <c r="E618" s="60"/>
    </row>
    <row r="619" ht="15.75" customHeight="1">
      <c r="E619" s="60"/>
    </row>
    <row r="620" ht="15.75" customHeight="1">
      <c r="E620" s="60"/>
    </row>
    <row r="621" ht="15.75" customHeight="1">
      <c r="E621" s="60"/>
    </row>
    <row r="622" ht="15.75" customHeight="1">
      <c r="E622" s="60"/>
    </row>
    <row r="623" ht="15.75" customHeight="1">
      <c r="E623" s="60"/>
    </row>
    <row r="624" ht="15.75" customHeight="1">
      <c r="E624" s="60"/>
    </row>
    <row r="625" ht="15.75" customHeight="1">
      <c r="E625" s="60"/>
    </row>
    <row r="626" ht="15.75" customHeight="1">
      <c r="E626" s="60"/>
    </row>
    <row r="627" ht="15.75" customHeight="1">
      <c r="E627" s="60"/>
    </row>
    <row r="628" ht="15.75" customHeight="1">
      <c r="E628" s="60"/>
    </row>
    <row r="629" ht="15.75" customHeight="1">
      <c r="E629" s="60"/>
    </row>
    <row r="630" ht="15.75" customHeight="1">
      <c r="E630" s="60"/>
    </row>
    <row r="631" ht="15.75" customHeight="1">
      <c r="E631" s="60"/>
    </row>
    <row r="632" ht="15.75" customHeight="1">
      <c r="E632" s="60"/>
    </row>
    <row r="633" ht="15.75" customHeight="1">
      <c r="E633" s="60"/>
    </row>
    <row r="634" ht="15.75" customHeight="1">
      <c r="E634" s="60"/>
    </row>
    <row r="635" ht="15.75" customHeight="1">
      <c r="E635" s="60"/>
    </row>
    <row r="636" ht="15.75" customHeight="1">
      <c r="E636" s="60"/>
    </row>
    <row r="637" ht="15.75" customHeight="1">
      <c r="E637" s="60"/>
    </row>
    <row r="638" ht="15.75" customHeight="1">
      <c r="E638" s="60"/>
    </row>
    <row r="639" ht="15.75" customHeight="1">
      <c r="E639" s="60"/>
    </row>
    <row r="640" ht="15.75" customHeight="1">
      <c r="E640" s="60"/>
    </row>
    <row r="641" ht="15.75" customHeight="1">
      <c r="E641" s="60"/>
    </row>
    <row r="642" ht="15.75" customHeight="1">
      <c r="E642" s="60"/>
    </row>
    <row r="643" ht="15.75" customHeight="1">
      <c r="E643" s="60"/>
    </row>
    <row r="644" ht="15.75" customHeight="1">
      <c r="E644" s="60"/>
    </row>
    <row r="645" ht="15.75" customHeight="1">
      <c r="E645" s="60"/>
    </row>
    <row r="646" ht="15.75" customHeight="1">
      <c r="E646" s="60"/>
    </row>
    <row r="647" ht="15.75" customHeight="1">
      <c r="E647" s="60"/>
    </row>
    <row r="648" ht="15.75" customHeight="1">
      <c r="E648" s="60"/>
    </row>
    <row r="649" ht="15.75" customHeight="1">
      <c r="E649" s="60"/>
    </row>
    <row r="650" ht="15.75" customHeight="1">
      <c r="E650" s="60"/>
    </row>
    <row r="651" ht="15.75" customHeight="1">
      <c r="E651" s="60"/>
    </row>
    <row r="652" ht="15.75" customHeight="1">
      <c r="E652" s="60"/>
    </row>
    <row r="653" ht="15.75" customHeight="1">
      <c r="E653" s="60"/>
    </row>
    <row r="654" ht="15.75" customHeight="1">
      <c r="E654" s="60"/>
    </row>
    <row r="655" ht="15.75" customHeight="1">
      <c r="E655" s="60"/>
    </row>
    <row r="656" ht="15.75" customHeight="1">
      <c r="E656" s="60"/>
    </row>
    <row r="657" ht="15.75" customHeight="1">
      <c r="E657" s="60"/>
    </row>
    <row r="658" ht="15.75" customHeight="1">
      <c r="E658" s="60"/>
    </row>
    <row r="659" ht="15.75" customHeight="1">
      <c r="E659" s="60"/>
    </row>
    <row r="660" ht="15.75" customHeight="1">
      <c r="E660" s="60"/>
    </row>
    <row r="661" ht="15.75" customHeight="1">
      <c r="E661" s="60"/>
    </row>
    <row r="662" ht="15.75" customHeight="1">
      <c r="E662" s="60"/>
    </row>
    <row r="663" ht="15.75" customHeight="1">
      <c r="E663" s="60"/>
    </row>
    <row r="664" ht="15.75" customHeight="1">
      <c r="E664" s="60"/>
    </row>
    <row r="665" ht="15.75" customHeight="1">
      <c r="E665" s="60"/>
    </row>
    <row r="666" ht="15.75" customHeight="1">
      <c r="E666" s="60"/>
    </row>
    <row r="667" ht="15.75" customHeight="1">
      <c r="E667" s="60"/>
    </row>
    <row r="668" ht="15.75" customHeight="1">
      <c r="E668" s="60"/>
    </row>
    <row r="669" ht="15.75" customHeight="1">
      <c r="E669" s="60"/>
    </row>
    <row r="670" ht="15.75" customHeight="1">
      <c r="E670" s="60"/>
    </row>
    <row r="671" ht="15.75" customHeight="1">
      <c r="E671" s="60"/>
    </row>
    <row r="672" ht="15.75" customHeight="1">
      <c r="E672" s="60"/>
    </row>
    <row r="673" ht="15.75" customHeight="1">
      <c r="E673" s="60"/>
    </row>
    <row r="674" ht="15.75" customHeight="1">
      <c r="E674" s="60"/>
    </row>
    <row r="675" ht="15.75" customHeight="1">
      <c r="E675" s="60"/>
    </row>
    <row r="676" ht="15.75" customHeight="1">
      <c r="E676" s="60"/>
    </row>
    <row r="677" ht="15.75" customHeight="1">
      <c r="E677" s="60"/>
    </row>
    <row r="678" ht="15.75" customHeight="1">
      <c r="E678" s="60"/>
    </row>
    <row r="679" ht="15.75" customHeight="1">
      <c r="E679" s="60"/>
    </row>
    <row r="680" ht="15.75" customHeight="1">
      <c r="E680" s="60"/>
    </row>
    <row r="681" ht="15.75" customHeight="1">
      <c r="E681" s="60"/>
    </row>
    <row r="682" ht="15.75" customHeight="1">
      <c r="E682" s="60"/>
    </row>
    <row r="683" ht="15.75" customHeight="1">
      <c r="E683" s="60"/>
    </row>
    <row r="684" ht="15.75" customHeight="1">
      <c r="E684" s="60"/>
    </row>
    <row r="685" ht="15.75" customHeight="1">
      <c r="E685" s="60"/>
    </row>
    <row r="686" ht="15.75" customHeight="1">
      <c r="E686" s="60"/>
    </row>
    <row r="687" ht="15.75" customHeight="1">
      <c r="E687" s="60"/>
    </row>
    <row r="688" ht="15.75" customHeight="1">
      <c r="E688" s="60"/>
    </row>
    <row r="689" ht="15.75" customHeight="1">
      <c r="E689" s="60"/>
    </row>
    <row r="690" ht="15.75" customHeight="1">
      <c r="E690" s="60"/>
    </row>
    <row r="691" ht="15.75" customHeight="1">
      <c r="E691" s="60"/>
    </row>
    <row r="692" ht="15.75" customHeight="1">
      <c r="E692" s="60"/>
    </row>
    <row r="693" ht="15.75" customHeight="1">
      <c r="E693" s="60"/>
    </row>
    <row r="694" ht="15.75" customHeight="1">
      <c r="E694" s="60"/>
    </row>
    <row r="695" ht="15.75" customHeight="1">
      <c r="E695" s="60"/>
    </row>
    <row r="696" ht="15.75" customHeight="1">
      <c r="E696" s="60"/>
    </row>
    <row r="697" ht="15.75" customHeight="1">
      <c r="E697" s="60"/>
    </row>
    <row r="698" ht="15.75" customHeight="1">
      <c r="E698" s="60"/>
    </row>
    <row r="699" ht="15.75" customHeight="1">
      <c r="E699" s="60"/>
    </row>
    <row r="700" ht="15.75" customHeight="1">
      <c r="E700" s="60"/>
    </row>
    <row r="701" ht="15.75" customHeight="1">
      <c r="E701" s="60"/>
    </row>
    <row r="702" ht="15.75" customHeight="1">
      <c r="E702" s="60"/>
    </row>
    <row r="703" ht="15.75" customHeight="1">
      <c r="E703" s="60"/>
    </row>
    <row r="704" ht="15.75" customHeight="1">
      <c r="E704" s="60"/>
    </row>
    <row r="705" ht="15.75" customHeight="1">
      <c r="E705" s="60"/>
    </row>
    <row r="706" ht="15.75" customHeight="1">
      <c r="E706" s="60"/>
    </row>
    <row r="707" ht="15.75" customHeight="1">
      <c r="E707" s="60"/>
    </row>
    <row r="708" ht="15.75" customHeight="1">
      <c r="E708" s="60"/>
    </row>
    <row r="709" ht="15.75" customHeight="1">
      <c r="E709" s="60"/>
    </row>
    <row r="710" ht="15.75" customHeight="1">
      <c r="E710" s="60"/>
    </row>
    <row r="711" ht="15.75" customHeight="1">
      <c r="E711" s="60"/>
    </row>
    <row r="712" ht="15.75" customHeight="1">
      <c r="E712" s="60"/>
    </row>
    <row r="713" ht="15.75" customHeight="1">
      <c r="E713" s="60"/>
    </row>
    <row r="714" ht="15.75" customHeight="1">
      <c r="E714" s="60"/>
    </row>
    <row r="715" ht="15.75" customHeight="1">
      <c r="E715" s="60"/>
    </row>
    <row r="716" ht="15.75" customHeight="1">
      <c r="E716" s="60"/>
    </row>
    <row r="717" ht="15.75" customHeight="1">
      <c r="E717" s="60"/>
    </row>
    <row r="718" ht="15.75" customHeight="1">
      <c r="E718" s="60"/>
    </row>
    <row r="719" ht="15.75" customHeight="1">
      <c r="E719" s="60"/>
    </row>
    <row r="720" ht="15.75" customHeight="1">
      <c r="E720" s="60"/>
    </row>
    <row r="721" ht="15.75" customHeight="1">
      <c r="E721" s="60"/>
    </row>
    <row r="722" ht="15.75" customHeight="1">
      <c r="E722" s="60"/>
    </row>
    <row r="723" ht="15.75" customHeight="1">
      <c r="E723" s="60"/>
    </row>
    <row r="724" ht="15.75" customHeight="1">
      <c r="E724" s="60"/>
    </row>
    <row r="725" ht="15.75" customHeight="1">
      <c r="E725" s="60"/>
    </row>
    <row r="726" ht="15.75" customHeight="1">
      <c r="E726" s="60"/>
    </row>
    <row r="727" ht="15.75" customHeight="1">
      <c r="E727" s="60"/>
    </row>
    <row r="728" ht="15.75" customHeight="1">
      <c r="E728" s="60"/>
    </row>
    <row r="729" ht="15.75" customHeight="1">
      <c r="E729" s="60"/>
    </row>
    <row r="730" ht="15.75" customHeight="1">
      <c r="E730" s="60"/>
    </row>
    <row r="731" ht="15.75" customHeight="1">
      <c r="E731" s="60"/>
    </row>
    <row r="732" ht="15.75" customHeight="1">
      <c r="E732" s="60"/>
    </row>
    <row r="733" ht="15.75" customHeight="1">
      <c r="E733" s="60"/>
    </row>
    <row r="734" ht="15.75" customHeight="1">
      <c r="E734" s="60"/>
    </row>
    <row r="735" ht="15.75" customHeight="1">
      <c r="E735" s="60"/>
    </row>
    <row r="736" ht="15.75" customHeight="1">
      <c r="E736" s="60"/>
    </row>
    <row r="737" ht="15.75" customHeight="1">
      <c r="E737" s="60"/>
    </row>
    <row r="738" ht="15.75" customHeight="1">
      <c r="E738" s="60"/>
    </row>
    <row r="739" ht="15.75" customHeight="1">
      <c r="E739" s="60"/>
    </row>
    <row r="740" ht="15.75" customHeight="1">
      <c r="E740" s="60"/>
    </row>
    <row r="741" ht="15.75" customHeight="1">
      <c r="E741" s="60"/>
    </row>
    <row r="742" ht="15.75" customHeight="1">
      <c r="E742" s="60"/>
    </row>
    <row r="743" ht="15.75" customHeight="1">
      <c r="E743" s="60"/>
    </row>
    <row r="744" ht="15.75" customHeight="1">
      <c r="E744" s="60"/>
    </row>
    <row r="745" ht="15.75" customHeight="1">
      <c r="E745" s="60"/>
    </row>
    <row r="746" ht="15.75" customHeight="1">
      <c r="E746" s="60"/>
    </row>
    <row r="747" ht="15.75" customHeight="1">
      <c r="E747" s="60"/>
    </row>
    <row r="748" ht="15.75" customHeight="1">
      <c r="E748" s="60"/>
    </row>
    <row r="749" ht="15.75" customHeight="1">
      <c r="E749" s="60"/>
    </row>
    <row r="750" ht="15.75" customHeight="1">
      <c r="E750" s="60"/>
    </row>
    <row r="751" ht="15.75" customHeight="1">
      <c r="E751" s="60"/>
    </row>
    <row r="752" ht="15.75" customHeight="1">
      <c r="E752" s="60"/>
    </row>
    <row r="753" ht="15.75" customHeight="1">
      <c r="E753" s="60"/>
    </row>
    <row r="754" ht="15.75" customHeight="1">
      <c r="E754" s="60"/>
    </row>
    <row r="755" ht="15.75" customHeight="1">
      <c r="E755" s="60"/>
    </row>
    <row r="756" ht="15.75" customHeight="1">
      <c r="E756" s="60"/>
    </row>
    <row r="757" ht="15.75" customHeight="1">
      <c r="E757" s="60"/>
    </row>
    <row r="758" ht="15.75" customHeight="1">
      <c r="E758" s="60"/>
    </row>
    <row r="759" ht="15.75" customHeight="1">
      <c r="E759" s="60"/>
    </row>
    <row r="760" ht="15.75" customHeight="1">
      <c r="E760" s="60"/>
    </row>
    <row r="761" ht="15.75" customHeight="1">
      <c r="E761" s="60"/>
    </row>
    <row r="762" ht="15.75" customHeight="1">
      <c r="E762" s="60"/>
    </row>
    <row r="763" ht="15.75" customHeight="1">
      <c r="E763" s="60"/>
    </row>
    <row r="764" ht="15.75" customHeight="1">
      <c r="E764" s="60"/>
    </row>
    <row r="765" ht="15.75" customHeight="1">
      <c r="E765" s="60"/>
    </row>
    <row r="766" ht="15.75" customHeight="1">
      <c r="E766" s="60"/>
    </row>
    <row r="767" ht="15.75" customHeight="1">
      <c r="E767" s="60"/>
    </row>
    <row r="768" ht="15.75" customHeight="1">
      <c r="E768" s="60"/>
    </row>
    <row r="769" ht="15.75" customHeight="1">
      <c r="E769" s="60"/>
    </row>
    <row r="770" ht="15.75" customHeight="1">
      <c r="E770" s="60"/>
    </row>
    <row r="771" ht="15.75" customHeight="1">
      <c r="E771" s="60"/>
    </row>
    <row r="772" ht="15.75" customHeight="1">
      <c r="E772" s="60"/>
    </row>
    <row r="773" ht="15.75" customHeight="1">
      <c r="E773" s="60"/>
    </row>
    <row r="774" ht="15.75" customHeight="1">
      <c r="E774" s="60"/>
    </row>
    <row r="775" ht="15.75" customHeight="1">
      <c r="E775" s="60"/>
    </row>
    <row r="776" ht="15.75" customHeight="1">
      <c r="E776" s="60"/>
    </row>
    <row r="777" ht="15.75" customHeight="1">
      <c r="E777" s="60"/>
    </row>
    <row r="778" ht="15.75" customHeight="1">
      <c r="E778" s="60"/>
    </row>
    <row r="779" ht="15.75" customHeight="1">
      <c r="E779" s="60"/>
    </row>
    <row r="780" ht="15.75" customHeight="1">
      <c r="E780" s="60"/>
    </row>
    <row r="781" ht="15.75" customHeight="1">
      <c r="E781" s="60"/>
    </row>
    <row r="782" ht="15.75" customHeight="1">
      <c r="E782" s="60"/>
    </row>
    <row r="783" ht="15.75" customHeight="1">
      <c r="E783" s="60"/>
    </row>
    <row r="784" ht="15.75" customHeight="1">
      <c r="E784" s="60"/>
    </row>
    <row r="785" ht="15.75" customHeight="1">
      <c r="E785" s="60"/>
    </row>
    <row r="786" ht="15.75" customHeight="1">
      <c r="E786" s="60"/>
    </row>
    <row r="787" ht="15.75" customHeight="1">
      <c r="E787" s="60"/>
    </row>
    <row r="788" ht="15.75" customHeight="1">
      <c r="E788" s="60"/>
    </row>
    <row r="789" ht="15.75" customHeight="1">
      <c r="E789" s="60"/>
    </row>
    <row r="790" ht="15.75" customHeight="1">
      <c r="E790" s="60"/>
    </row>
    <row r="791" ht="15.75" customHeight="1">
      <c r="E791" s="60"/>
    </row>
    <row r="792" ht="15.75" customHeight="1">
      <c r="E792" s="60"/>
    </row>
    <row r="793" ht="15.75" customHeight="1">
      <c r="E793" s="60"/>
    </row>
    <row r="794" ht="15.75" customHeight="1">
      <c r="E794" s="60"/>
    </row>
    <row r="795" ht="15.75" customHeight="1">
      <c r="E795" s="60"/>
    </row>
    <row r="796" ht="15.75" customHeight="1">
      <c r="E796" s="60"/>
    </row>
    <row r="797" ht="15.75" customHeight="1">
      <c r="E797" s="60"/>
    </row>
    <row r="798" ht="15.75" customHeight="1">
      <c r="E798" s="60"/>
    </row>
    <row r="799" ht="15.75" customHeight="1">
      <c r="E799" s="60"/>
    </row>
    <row r="800" ht="15.75" customHeight="1">
      <c r="E800" s="60"/>
    </row>
    <row r="801" ht="15.75" customHeight="1">
      <c r="E801" s="60"/>
    </row>
    <row r="802" ht="15.75" customHeight="1">
      <c r="E802" s="60"/>
    </row>
    <row r="803" ht="15.75" customHeight="1">
      <c r="E803" s="60"/>
    </row>
    <row r="804" ht="15.75" customHeight="1">
      <c r="E804" s="60"/>
    </row>
    <row r="805" ht="15.75" customHeight="1">
      <c r="E805" s="60"/>
    </row>
    <row r="806" ht="15.75" customHeight="1">
      <c r="E806" s="60"/>
    </row>
    <row r="807" ht="15.75" customHeight="1">
      <c r="E807" s="60"/>
    </row>
    <row r="808" ht="15.75" customHeight="1">
      <c r="E808" s="60"/>
    </row>
    <row r="809" ht="15.75" customHeight="1">
      <c r="E809" s="60"/>
    </row>
    <row r="810" ht="15.75" customHeight="1">
      <c r="E810" s="60"/>
    </row>
    <row r="811" ht="15.75" customHeight="1">
      <c r="E811" s="60"/>
    </row>
    <row r="812" ht="15.75" customHeight="1">
      <c r="E812" s="60"/>
    </row>
    <row r="813" ht="15.75" customHeight="1">
      <c r="E813" s="60"/>
    </row>
    <row r="814" ht="15.75" customHeight="1">
      <c r="E814" s="60"/>
    </row>
    <row r="815" ht="15.75" customHeight="1">
      <c r="E815" s="60"/>
    </row>
    <row r="816" ht="15.75" customHeight="1">
      <c r="E816" s="60"/>
    </row>
    <row r="817" ht="15.75" customHeight="1">
      <c r="E817" s="60"/>
    </row>
    <row r="818" ht="15.75" customHeight="1">
      <c r="E818" s="60"/>
    </row>
    <row r="819" ht="15.75" customHeight="1">
      <c r="E819" s="60"/>
    </row>
    <row r="820" ht="15.75" customHeight="1">
      <c r="E820" s="60"/>
    </row>
    <row r="821" ht="15.75" customHeight="1">
      <c r="E821" s="60"/>
    </row>
    <row r="822" ht="15.75" customHeight="1">
      <c r="E822" s="60"/>
    </row>
    <row r="823" ht="15.75" customHeight="1">
      <c r="E823" s="60"/>
    </row>
    <row r="824" ht="15.75" customHeight="1">
      <c r="E824" s="60"/>
    </row>
    <row r="825" ht="15.75" customHeight="1">
      <c r="E825" s="60"/>
    </row>
    <row r="826" ht="15.75" customHeight="1">
      <c r="E826" s="60"/>
    </row>
    <row r="827" ht="15.75" customHeight="1">
      <c r="E827" s="60"/>
    </row>
    <row r="828" ht="15.75" customHeight="1">
      <c r="E828" s="60"/>
    </row>
    <row r="829" ht="15.75" customHeight="1">
      <c r="E829" s="60"/>
    </row>
    <row r="830" ht="15.75" customHeight="1">
      <c r="E830" s="60"/>
    </row>
    <row r="831" ht="15.75" customHeight="1">
      <c r="E831" s="60"/>
    </row>
    <row r="832" ht="15.75" customHeight="1">
      <c r="E832" s="60"/>
    </row>
    <row r="833" ht="15.75" customHeight="1">
      <c r="E833" s="60"/>
    </row>
    <row r="834" ht="15.75" customHeight="1">
      <c r="E834" s="60"/>
    </row>
    <row r="835" ht="15.75" customHeight="1">
      <c r="E835" s="60"/>
    </row>
    <row r="836" ht="15.75" customHeight="1">
      <c r="E836" s="60"/>
    </row>
    <row r="837" ht="15.75" customHeight="1">
      <c r="E837" s="60"/>
    </row>
    <row r="838" ht="15.75" customHeight="1">
      <c r="E838" s="60"/>
    </row>
    <row r="839" ht="15.75" customHeight="1">
      <c r="E839" s="60"/>
    </row>
    <row r="840" ht="15.75" customHeight="1">
      <c r="E840" s="60"/>
    </row>
    <row r="841" ht="15.75" customHeight="1">
      <c r="E841" s="60"/>
    </row>
    <row r="842" ht="15.75" customHeight="1">
      <c r="E842" s="60"/>
    </row>
    <row r="843" ht="15.75" customHeight="1">
      <c r="E843" s="60"/>
    </row>
    <row r="844" ht="15.75" customHeight="1">
      <c r="E844" s="60"/>
    </row>
    <row r="845" ht="15.75" customHeight="1">
      <c r="E845" s="60"/>
    </row>
    <row r="846" ht="15.75" customHeight="1">
      <c r="E846" s="60"/>
    </row>
    <row r="847" ht="15.75" customHeight="1">
      <c r="E847" s="60"/>
    </row>
    <row r="848" ht="15.75" customHeight="1">
      <c r="E848" s="60"/>
    </row>
    <row r="849" ht="15.75" customHeight="1">
      <c r="E849" s="60"/>
    </row>
    <row r="850" ht="15.75" customHeight="1">
      <c r="E850" s="60"/>
    </row>
    <row r="851" ht="15.75" customHeight="1">
      <c r="E851" s="60"/>
    </row>
    <row r="852" ht="15.75" customHeight="1">
      <c r="E852" s="60"/>
    </row>
    <row r="853" ht="15.75" customHeight="1">
      <c r="E853" s="60"/>
    </row>
    <row r="854" ht="15.75" customHeight="1">
      <c r="E854" s="60"/>
    </row>
    <row r="855" ht="15.75" customHeight="1">
      <c r="E855" s="60"/>
    </row>
    <row r="856" ht="15.75" customHeight="1">
      <c r="E856" s="60"/>
    </row>
    <row r="857" ht="15.75" customHeight="1">
      <c r="E857" s="60"/>
    </row>
    <row r="858" ht="15.75" customHeight="1">
      <c r="E858" s="60"/>
    </row>
    <row r="859" ht="15.75" customHeight="1">
      <c r="E859" s="60"/>
    </row>
    <row r="860" ht="15.75" customHeight="1">
      <c r="E860" s="60"/>
    </row>
    <row r="861" ht="15.75" customHeight="1">
      <c r="E861" s="60"/>
    </row>
    <row r="862" ht="15.75" customHeight="1">
      <c r="E862" s="60"/>
    </row>
    <row r="863" ht="15.75" customHeight="1">
      <c r="E863" s="60"/>
    </row>
    <row r="864" ht="15.75" customHeight="1">
      <c r="E864" s="60"/>
    </row>
    <row r="865" ht="15.75" customHeight="1">
      <c r="E865" s="60"/>
    </row>
    <row r="866" ht="15.75" customHeight="1">
      <c r="E866" s="60"/>
    </row>
    <row r="867" ht="15.75" customHeight="1">
      <c r="E867" s="60"/>
    </row>
    <row r="868" ht="15.75" customHeight="1">
      <c r="E868" s="60"/>
    </row>
    <row r="869" ht="15.75" customHeight="1">
      <c r="E869" s="60"/>
    </row>
    <row r="870" ht="15.75" customHeight="1">
      <c r="E870" s="60"/>
    </row>
    <row r="871" ht="15.75" customHeight="1">
      <c r="E871" s="60"/>
    </row>
    <row r="872" ht="15.75" customHeight="1">
      <c r="E872" s="60"/>
    </row>
    <row r="873" ht="15.75" customHeight="1">
      <c r="E873" s="60"/>
    </row>
    <row r="874" ht="15.75" customHeight="1">
      <c r="E874" s="60"/>
    </row>
    <row r="875" ht="15.75" customHeight="1">
      <c r="E875" s="60"/>
    </row>
    <row r="876" ht="15.75" customHeight="1">
      <c r="E876" s="60"/>
    </row>
    <row r="877" ht="15.75" customHeight="1">
      <c r="E877" s="60"/>
    </row>
    <row r="878" ht="15.75" customHeight="1">
      <c r="E878" s="60"/>
    </row>
    <row r="879" ht="15.75" customHeight="1">
      <c r="E879" s="60"/>
    </row>
    <row r="880" ht="15.75" customHeight="1">
      <c r="E880" s="60"/>
    </row>
    <row r="881" ht="15.75" customHeight="1">
      <c r="E881" s="60"/>
    </row>
    <row r="882" ht="15.75" customHeight="1">
      <c r="E882" s="60"/>
    </row>
    <row r="883" ht="15.75" customHeight="1">
      <c r="E883" s="60"/>
    </row>
    <row r="884" ht="15.75" customHeight="1">
      <c r="E884" s="60"/>
    </row>
    <row r="885" ht="15.75" customHeight="1">
      <c r="E885" s="60"/>
    </row>
    <row r="886" ht="15.75" customHeight="1">
      <c r="E886" s="60"/>
    </row>
    <row r="887" ht="15.75" customHeight="1">
      <c r="E887" s="60"/>
    </row>
    <row r="888" ht="15.75" customHeight="1">
      <c r="E888" s="60"/>
    </row>
    <row r="889" ht="15.75" customHeight="1">
      <c r="E889" s="60"/>
    </row>
    <row r="890" ht="15.75" customHeight="1">
      <c r="E890" s="60"/>
    </row>
    <row r="891" ht="15.75" customHeight="1">
      <c r="E891" s="60"/>
    </row>
    <row r="892" ht="15.75" customHeight="1">
      <c r="E892" s="60"/>
    </row>
    <row r="893" ht="15.75" customHeight="1">
      <c r="E893" s="60"/>
    </row>
    <row r="894" ht="15.75" customHeight="1">
      <c r="E894" s="60"/>
    </row>
    <row r="895" ht="15.75" customHeight="1">
      <c r="E895" s="60"/>
    </row>
    <row r="896" ht="15.75" customHeight="1">
      <c r="E896" s="60"/>
    </row>
    <row r="897" ht="15.75" customHeight="1">
      <c r="E897" s="60"/>
    </row>
    <row r="898" ht="15.75" customHeight="1">
      <c r="E898" s="60"/>
    </row>
    <row r="899" ht="15.75" customHeight="1">
      <c r="E899" s="60"/>
    </row>
    <row r="900" ht="15.75" customHeight="1">
      <c r="E900" s="60"/>
    </row>
    <row r="901" ht="15.75" customHeight="1">
      <c r="E901" s="60"/>
    </row>
    <row r="902" ht="15.75" customHeight="1">
      <c r="E902" s="60"/>
    </row>
    <row r="903" ht="15.75" customHeight="1">
      <c r="E903" s="60"/>
    </row>
    <row r="904" ht="15.75" customHeight="1">
      <c r="E904" s="60"/>
    </row>
    <row r="905" ht="15.75" customHeight="1">
      <c r="E905" s="60"/>
    </row>
    <row r="906" ht="15.75" customHeight="1">
      <c r="E906" s="60"/>
    </row>
    <row r="907" ht="15.75" customHeight="1">
      <c r="E907" s="60"/>
    </row>
    <row r="908" ht="15.75" customHeight="1">
      <c r="E908" s="60"/>
    </row>
    <row r="909" ht="15.75" customHeight="1">
      <c r="E909" s="60"/>
    </row>
    <row r="910" ht="15.75" customHeight="1">
      <c r="E910" s="60"/>
    </row>
    <row r="911" ht="15.75" customHeight="1">
      <c r="E911" s="60"/>
    </row>
    <row r="912" ht="15.75" customHeight="1">
      <c r="E912" s="60"/>
    </row>
    <row r="913" ht="15.75" customHeight="1">
      <c r="E913" s="60"/>
    </row>
    <row r="914" ht="15.75" customHeight="1">
      <c r="E914" s="60"/>
    </row>
    <row r="915" ht="15.75" customHeight="1">
      <c r="E915" s="60"/>
    </row>
    <row r="916" ht="15.75" customHeight="1">
      <c r="E916" s="60"/>
    </row>
    <row r="917" ht="15.75" customHeight="1">
      <c r="E917" s="60"/>
    </row>
    <row r="918" ht="15.75" customHeight="1">
      <c r="E918" s="60"/>
    </row>
    <row r="919" ht="15.75" customHeight="1">
      <c r="E919" s="60"/>
    </row>
    <row r="920" ht="15.75" customHeight="1">
      <c r="E920" s="60"/>
    </row>
    <row r="921" ht="15.75" customHeight="1">
      <c r="E921" s="60"/>
    </row>
    <row r="922" ht="15.75" customHeight="1">
      <c r="E922" s="60"/>
    </row>
    <row r="923" ht="15.75" customHeight="1">
      <c r="E923" s="60"/>
    </row>
    <row r="924" ht="15.75" customHeight="1">
      <c r="E924" s="60"/>
    </row>
    <row r="925" ht="15.75" customHeight="1">
      <c r="E925" s="60"/>
    </row>
    <row r="926" ht="15.75" customHeight="1">
      <c r="E926" s="60"/>
    </row>
    <row r="927" ht="15.75" customHeight="1">
      <c r="E927" s="60"/>
    </row>
    <row r="928" ht="15.75" customHeight="1">
      <c r="E928" s="60"/>
    </row>
    <row r="929" ht="15.75" customHeight="1">
      <c r="E929" s="60"/>
    </row>
    <row r="930" ht="15.75" customHeight="1">
      <c r="E930" s="60"/>
    </row>
    <row r="931" ht="15.75" customHeight="1">
      <c r="E931" s="60"/>
    </row>
    <row r="932" ht="15.75" customHeight="1">
      <c r="E932" s="60"/>
    </row>
    <row r="933" ht="15.75" customHeight="1">
      <c r="E933" s="60"/>
    </row>
    <row r="934" ht="15.75" customHeight="1">
      <c r="E934" s="60"/>
    </row>
    <row r="935" ht="15.75" customHeight="1">
      <c r="E935" s="60"/>
    </row>
    <row r="936" ht="15.75" customHeight="1">
      <c r="E936" s="60"/>
    </row>
    <row r="937" ht="15.75" customHeight="1">
      <c r="E937" s="60"/>
    </row>
    <row r="938" ht="15.75" customHeight="1">
      <c r="E938" s="60"/>
    </row>
    <row r="939" ht="15.75" customHeight="1">
      <c r="E939" s="60"/>
    </row>
    <row r="940" ht="15.75" customHeight="1">
      <c r="E940" s="60"/>
    </row>
    <row r="941" ht="15.75" customHeight="1">
      <c r="E941" s="60"/>
    </row>
    <row r="942" ht="15.75" customHeight="1">
      <c r="E942" s="60"/>
    </row>
    <row r="943" ht="15.75" customHeight="1">
      <c r="E943" s="60"/>
    </row>
    <row r="944" ht="15.75" customHeight="1">
      <c r="E944" s="60"/>
    </row>
    <row r="945" ht="15.75" customHeight="1">
      <c r="E945" s="60"/>
    </row>
    <row r="946" ht="15.75" customHeight="1">
      <c r="E946" s="60"/>
    </row>
    <row r="947" ht="15.75" customHeight="1">
      <c r="E947" s="60"/>
    </row>
    <row r="948" ht="15.75" customHeight="1">
      <c r="E948" s="60"/>
    </row>
    <row r="949" ht="15.75" customHeight="1">
      <c r="E949" s="60"/>
    </row>
    <row r="950" ht="15.75" customHeight="1">
      <c r="E950" s="60"/>
    </row>
    <row r="951" ht="15.75" customHeight="1">
      <c r="E951" s="60"/>
    </row>
    <row r="952" ht="15.75" customHeight="1">
      <c r="E952" s="60"/>
    </row>
    <row r="953" ht="15.75" customHeight="1">
      <c r="E953" s="60"/>
    </row>
    <row r="954" ht="15.75" customHeight="1">
      <c r="E954" s="60"/>
    </row>
    <row r="955" ht="15.75" customHeight="1">
      <c r="E955" s="60"/>
    </row>
    <row r="956" ht="15.75" customHeight="1">
      <c r="E956" s="60"/>
    </row>
    <row r="957" ht="15.75" customHeight="1">
      <c r="E957" s="60"/>
    </row>
    <row r="958" ht="15.75" customHeight="1">
      <c r="E958" s="60"/>
    </row>
    <row r="959" ht="15.75" customHeight="1">
      <c r="E959" s="60"/>
    </row>
    <row r="960" ht="15.75" customHeight="1">
      <c r="E960" s="60"/>
    </row>
    <row r="961" ht="15.75" customHeight="1">
      <c r="E961" s="60"/>
    </row>
    <row r="962" ht="15.75" customHeight="1">
      <c r="E962" s="60"/>
    </row>
    <row r="963" ht="15.75" customHeight="1">
      <c r="E963" s="60"/>
    </row>
    <row r="964" ht="15.75" customHeight="1">
      <c r="E964" s="60"/>
    </row>
    <row r="965" ht="15.75" customHeight="1">
      <c r="E965" s="60"/>
    </row>
    <row r="966" ht="15.75" customHeight="1">
      <c r="E966" s="60"/>
    </row>
    <row r="967" ht="15.75" customHeight="1">
      <c r="E967" s="60"/>
    </row>
    <row r="968" ht="15.75" customHeight="1">
      <c r="E968" s="60"/>
    </row>
    <row r="969" ht="15.75" customHeight="1">
      <c r="E969" s="60"/>
    </row>
    <row r="970" ht="15.75" customHeight="1">
      <c r="E970" s="60"/>
    </row>
    <row r="971" ht="15.75" customHeight="1">
      <c r="E971" s="60"/>
    </row>
    <row r="972" ht="15.75" customHeight="1">
      <c r="E972" s="60"/>
    </row>
    <row r="973" ht="15.75" customHeight="1">
      <c r="E973" s="60"/>
    </row>
    <row r="974" ht="15.75" customHeight="1">
      <c r="E974" s="60"/>
    </row>
    <row r="975" ht="15.75" customHeight="1">
      <c r="E975" s="60"/>
    </row>
    <row r="976" ht="15.75" customHeight="1">
      <c r="E976" s="60"/>
    </row>
    <row r="977" ht="15.75" customHeight="1">
      <c r="E977" s="60"/>
    </row>
    <row r="978" ht="15.75" customHeight="1">
      <c r="E978" s="60"/>
    </row>
    <row r="979" ht="15.75" customHeight="1">
      <c r="E979" s="60"/>
    </row>
    <row r="980" ht="15.75" customHeight="1">
      <c r="E980" s="60"/>
    </row>
    <row r="981" ht="15.75" customHeight="1">
      <c r="E981" s="60"/>
    </row>
    <row r="982" ht="15.75" customHeight="1">
      <c r="E982" s="60"/>
    </row>
    <row r="983" ht="15.75" customHeight="1">
      <c r="E983" s="60"/>
    </row>
    <row r="984" ht="15.75" customHeight="1">
      <c r="E984" s="60"/>
    </row>
    <row r="985" ht="15.75" customHeight="1">
      <c r="E985" s="60"/>
    </row>
    <row r="986" ht="15.75" customHeight="1">
      <c r="E986" s="60"/>
    </row>
    <row r="987" ht="15.75" customHeight="1">
      <c r="E987" s="60"/>
    </row>
    <row r="988" ht="15.75" customHeight="1">
      <c r="E988" s="60"/>
    </row>
    <row r="989" ht="15.75" customHeight="1">
      <c r="E989" s="60"/>
    </row>
    <row r="990" ht="15.75" customHeight="1">
      <c r="E990" s="60"/>
    </row>
    <row r="991" ht="15.75" customHeight="1">
      <c r="E991" s="60"/>
    </row>
    <row r="992" ht="15.75" customHeight="1">
      <c r="E992" s="60"/>
    </row>
    <row r="993" ht="15.75" customHeight="1">
      <c r="E993" s="60"/>
    </row>
    <row r="994" ht="15.75" customHeight="1">
      <c r="E994" s="60"/>
    </row>
    <row r="995" ht="15.75" customHeight="1">
      <c r="E995" s="60"/>
    </row>
    <row r="996" ht="15.75" customHeight="1">
      <c r="E996" s="60"/>
    </row>
    <row r="997" ht="15.75" customHeight="1">
      <c r="E997" s="60"/>
    </row>
    <row r="998" ht="15.75" customHeight="1">
      <c r="E998" s="60"/>
    </row>
    <row r="999" ht="15.75" customHeight="1">
      <c r="E999" s="60"/>
    </row>
    <row r="1000" ht="15.75" customHeight="1">
      <c r="E1000" s="60"/>
    </row>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57"/>
    <col customWidth="1" min="2" max="2" width="10.57"/>
    <col customWidth="1" min="3" max="3" width="8.57"/>
    <col customWidth="1" min="4" max="4" width="11.14"/>
    <col customWidth="1" min="5" max="5" width="43.14"/>
    <col customWidth="1" min="6" max="6" width="10.71"/>
    <col customWidth="1" min="7" max="7" width="42.86"/>
    <col customWidth="1" min="8" max="8" width="52.86"/>
    <col customWidth="1" min="9" max="26" width="8.71"/>
  </cols>
  <sheetData>
    <row r="1">
      <c r="A1" s="202" t="s">
        <v>1800</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1544</v>
      </c>
      <c r="B3" s="51" t="s">
        <v>1741</v>
      </c>
      <c r="C3" s="51">
        <v>200.0</v>
      </c>
      <c r="E3" s="51" t="s">
        <v>1545</v>
      </c>
      <c r="G3" s="51" t="s">
        <v>1801</v>
      </c>
      <c r="H3" s="203" t="s">
        <v>1802</v>
      </c>
    </row>
    <row r="4">
      <c r="A4" s="51" t="s">
        <v>1773</v>
      </c>
      <c r="B4" s="51" t="s">
        <v>1763</v>
      </c>
      <c r="E4" s="58">
        <v>40523.0</v>
      </c>
      <c r="G4" s="51" t="s">
        <v>1801</v>
      </c>
      <c r="H4" s="203" t="s">
        <v>1774</v>
      </c>
    </row>
    <row r="5">
      <c r="A5" s="51" t="s">
        <v>1767</v>
      </c>
      <c r="B5" s="51" t="s">
        <v>1741</v>
      </c>
      <c r="C5" s="51">
        <v>500.0</v>
      </c>
      <c r="E5" s="58" t="s">
        <v>1803</v>
      </c>
      <c r="G5" s="51" t="s">
        <v>1801</v>
      </c>
      <c r="H5" s="203" t="s">
        <v>1768</v>
      </c>
    </row>
    <row r="6">
      <c r="A6" s="51" t="s">
        <v>1804</v>
      </c>
      <c r="B6" s="51" t="s">
        <v>1765</v>
      </c>
      <c r="C6" s="51">
        <v>100.0</v>
      </c>
      <c r="E6" s="51" t="s">
        <v>1805</v>
      </c>
      <c r="G6" s="51" t="s">
        <v>1801</v>
      </c>
      <c r="H6" s="203" t="s">
        <v>1806</v>
      </c>
    </row>
    <row r="7">
      <c r="A7" s="51" t="s">
        <v>14</v>
      </c>
      <c r="B7" s="51" t="s">
        <v>1741</v>
      </c>
      <c r="C7" s="51">
        <v>25.0</v>
      </c>
      <c r="E7" s="15" t="s">
        <v>11</v>
      </c>
      <c r="G7" s="51" t="s">
        <v>1801</v>
      </c>
      <c r="H7" s="203" t="s">
        <v>13</v>
      </c>
    </row>
    <row r="8">
      <c r="A8" s="51" t="s">
        <v>20</v>
      </c>
      <c r="B8" s="51" t="s">
        <v>1765</v>
      </c>
      <c r="C8" s="51">
        <v>100.0</v>
      </c>
      <c r="E8" s="60" t="s">
        <v>1769</v>
      </c>
      <c r="G8" s="51" t="s">
        <v>1801</v>
      </c>
      <c r="H8" s="203" t="s">
        <v>21</v>
      </c>
    </row>
    <row r="9">
      <c r="A9" s="51" t="s">
        <v>17</v>
      </c>
      <c r="B9" s="51" t="s">
        <v>1765</v>
      </c>
      <c r="C9" s="51">
        <v>100.0</v>
      </c>
      <c r="E9" s="60" t="s">
        <v>1769</v>
      </c>
      <c r="G9" s="51" t="s">
        <v>1801</v>
      </c>
      <c r="H9" s="203" t="s">
        <v>19</v>
      </c>
    </row>
    <row r="10">
      <c r="A10" s="51" t="s">
        <v>33</v>
      </c>
      <c r="B10" s="51" t="s">
        <v>1741</v>
      </c>
      <c r="C10" s="51">
        <v>200.0</v>
      </c>
      <c r="E10" s="51" t="s">
        <v>1807</v>
      </c>
      <c r="G10" s="51" t="s">
        <v>1801</v>
      </c>
      <c r="H10" s="203" t="s">
        <v>33</v>
      </c>
    </row>
    <row r="11">
      <c r="A11" s="51" t="s">
        <v>1808</v>
      </c>
      <c r="B11" s="51" t="s">
        <v>1770</v>
      </c>
      <c r="C11" s="51">
        <v>7.0</v>
      </c>
      <c r="E11" s="204">
        <v>35606.0</v>
      </c>
      <c r="G11" s="51" t="s">
        <v>1801</v>
      </c>
      <c r="H11" s="203" t="s">
        <v>1809</v>
      </c>
    </row>
    <row r="12">
      <c r="A12" s="51" t="s">
        <v>1602</v>
      </c>
      <c r="B12" s="51" t="s">
        <v>1747</v>
      </c>
      <c r="E12" s="51">
        <v>26.0</v>
      </c>
      <c r="G12" s="51" t="s">
        <v>1801</v>
      </c>
      <c r="H12" s="203" t="s">
        <v>1771</v>
      </c>
    </row>
    <row r="13">
      <c r="A13" s="51" t="s">
        <v>1810</v>
      </c>
      <c r="B13" s="51" t="s">
        <v>1741</v>
      </c>
      <c r="C13" s="51">
        <v>200.0</v>
      </c>
      <c r="E13" s="51" t="s">
        <v>907</v>
      </c>
      <c r="G13" s="51" t="s">
        <v>1801</v>
      </c>
      <c r="H13" s="203" t="s">
        <v>1811</v>
      </c>
    </row>
    <row r="14">
      <c r="A14" s="51" t="s">
        <v>1812</v>
      </c>
      <c r="B14" s="51" t="s">
        <v>1741</v>
      </c>
      <c r="C14" s="51">
        <v>200.0</v>
      </c>
      <c r="E14" s="204" t="s">
        <v>1555</v>
      </c>
      <c r="G14" s="51" t="s">
        <v>1801</v>
      </c>
      <c r="H14" s="203" t="s">
        <v>1813</v>
      </c>
    </row>
    <row r="15">
      <c r="A15" s="51" t="s">
        <v>22</v>
      </c>
      <c r="B15" s="51" t="s">
        <v>1741</v>
      </c>
      <c r="C15" s="51">
        <v>100.0</v>
      </c>
      <c r="E15" s="51" t="s">
        <v>1814</v>
      </c>
      <c r="G15" s="51" t="s">
        <v>1801</v>
      </c>
      <c r="H15" s="203" t="s">
        <v>24</v>
      </c>
    </row>
    <row r="16">
      <c r="A16" s="51" t="s">
        <v>1815</v>
      </c>
      <c r="B16" s="51" t="s">
        <v>1765</v>
      </c>
      <c r="C16" s="51">
        <v>100.0</v>
      </c>
      <c r="E16" s="51" t="s">
        <v>37</v>
      </c>
      <c r="G16" s="51" t="s">
        <v>1801</v>
      </c>
      <c r="H16" s="203" t="s">
        <v>1816</v>
      </c>
    </row>
    <row r="17">
      <c r="A17" s="51" t="s">
        <v>38</v>
      </c>
      <c r="B17" s="51" t="s">
        <v>1765</v>
      </c>
      <c r="C17" s="51">
        <v>205.0</v>
      </c>
      <c r="E17" s="51" t="s">
        <v>1796</v>
      </c>
      <c r="G17" s="51" t="s">
        <v>1801</v>
      </c>
      <c r="H17" s="203" t="s">
        <v>41</v>
      </c>
    </row>
    <row r="18">
      <c r="A18" s="51" t="s">
        <v>383</v>
      </c>
      <c r="B18" s="51" t="s">
        <v>1765</v>
      </c>
      <c r="C18" s="51">
        <v>128.0</v>
      </c>
      <c r="E18" s="51" t="s">
        <v>154</v>
      </c>
      <c r="G18" s="51" t="s">
        <v>1801</v>
      </c>
      <c r="H18" s="203" t="s">
        <v>1817</v>
      </c>
    </row>
    <row r="19">
      <c r="A19" s="51" t="s">
        <v>45</v>
      </c>
      <c r="B19" s="51" t="s">
        <v>1765</v>
      </c>
      <c r="C19" s="51">
        <v>205.0</v>
      </c>
      <c r="E19" s="51" t="s">
        <v>1818</v>
      </c>
      <c r="G19" s="51" t="s">
        <v>1801</v>
      </c>
      <c r="H19" s="203" t="s">
        <v>47</v>
      </c>
    </row>
    <row r="20">
      <c r="A20" s="51" t="s">
        <v>386</v>
      </c>
      <c r="B20" s="51" t="s">
        <v>1765</v>
      </c>
      <c r="C20" s="51">
        <v>128.0</v>
      </c>
      <c r="E20" s="51" t="s">
        <v>387</v>
      </c>
      <c r="G20" s="51" t="s">
        <v>1801</v>
      </c>
      <c r="H20" s="203" t="s">
        <v>1819</v>
      </c>
    </row>
    <row r="21" ht="15.75" customHeight="1">
      <c r="A21" s="51" t="s">
        <v>1820</v>
      </c>
      <c r="B21" s="51" t="s">
        <v>1765</v>
      </c>
      <c r="C21" s="51">
        <v>205.0</v>
      </c>
      <c r="E21" s="51" t="s">
        <v>1821</v>
      </c>
      <c r="G21" s="51" t="s">
        <v>1801</v>
      </c>
      <c r="H21" s="203" t="s">
        <v>1822</v>
      </c>
    </row>
    <row r="22" ht="15.75" customHeight="1">
      <c r="A22" s="51" t="s">
        <v>1823</v>
      </c>
      <c r="B22" s="51" t="s">
        <v>1763</v>
      </c>
      <c r="E22" s="58">
        <v>23603.0</v>
      </c>
      <c r="G22" s="51" t="s">
        <v>1801</v>
      </c>
      <c r="H22" s="203" t="s">
        <v>1824</v>
      </c>
    </row>
    <row r="23" ht="15.75" customHeight="1">
      <c r="A23" s="51" t="s">
        <v>1825</v>
      </c>
      <c r="B23" s="51" t="s">
        <v>1747</v>
      </c>
      <c r="E23" s="51">
        <v>59.0</v>
      </c>
      <c r="G23" s="51" t="s">
        <v>1801</v>
      </c>
      <c r="H23" s="203" t="s">
        <v>1826</v>
      </c>
    </row>
    <row r="24" ht="15.75" customHeight="1">
      <c r="A24" s="51" t="s">
        <v>1827</v>
      </c>
      <c r="B24" s="51" t="s">
        <v>1741</v>
      </c>
      <c r="C24" s="51">
        <v>3.0</v>
      </c>
      <c r="E24" s="51" t="s">
        <v>16</v>
      </c>
      <c r="G24" s="51" t="s">
        <v>1801</v>
      </c>
      <c r="H24" s="203" t="s">
        <v>1828</v>
      </c>
    </row>
    <row r="25" ht="15.75" customHeight="1">
      <c r="A25" s="51" t="s">
        <v>1829</v>
      </c>
      <c r="B25" s="51" t="s">
        <v>1747</v>
      </c>
      <c r="E25" s="51">
        <v>22027.0</v>
      </c>
      <c r="G25" s="51" t="s">
        <v>1801</v>
      </c>
      <c r="H25" s="203" t="s">
        <v>1829</v>
      </c>
    </row>
    <row r="26" ht="15.75" customHeight="1">
      <c r="A26" s="51" t="s">
        <v>1830</v>
      </c>
      <c r="B26" s="51" t="s">
        <v>1765</v>
      </c>
      <c r="C26" s="51">
        <v>128.0</v>
      </c>
      <c r="E26" s="51" t="s">
        <v>113</v>
      </c>
      <c r="G26" s="51" t="s">
        <v>1801</v>
      </c>
      <c r="H26" s="203"/>
    </row>
    <row r="27" ht="15.75" customHeight="1">
      <c r="A27" s="51" t="s">
        <v>406</v>
      </c>
      <c r="B27" s="51" t="s">
        <v>1763</v>
      </c>
      <c r="E27" s="58">
        <v>45258.0</v>
      </c>
      <c r="G27" s="51" t="s">
        <v>1801</v>
      </c>
    </row>
    <row r="28" ht="15.75" customHeight="1">
      <c r="A28" s="51" t="s">
        <v>408</v>
      </c>
      <c r="B28" s="51" t="s">
        <v>1831</v>
      </c>
      <c r="E28" s="205">
        <v>0.5576388888888889</v>
      </c>
      <c r="G28" s="51" t="s">
        <v>1801</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86"/>
    <col customWidth="1" min="2" max="2" width="9.29"/>
    <col customWidth="1" min="3" max="3" width="9.43"/>
    <col customWidth="1" min="4" max="4" width="11.57"/>
    <col customWidth="1" min="5" max="5" width="33.29"/>
    <col customWidth="1" min="6" max="6" width="44.43"/>
    <col customWidth="1" min="7" max="7" width="37.14"/>
    <col customWidth="1" min="8" max="26" width="8.71"/>
  </cols>
  <sheetData>
    <row r="1">
      <c r="A1" s="1" t="s">
        <v>116</v>
      </c>
      <c r="B1" s="2"/>
      <c r="C1" s="2"/>
      <c r="D1" s="2"/>
      <c r="E1" s="3"/>
      <c r="F1" s="4" t="s">
        <v>1</v>
      </c>
      <c r="G1" s="5"/>
    </row>
    <row r="2">
      <c r="A2" s="35" t="s">
        <v>2</v>
      </c>
      <c r="B2" s="36" t="s">
        <v>3</v>
      </c>
      <c r="C2" s="37" t="s">
        <v>4</v>
      </c>
      <c r="D2" s="37" t="s">
        <v>5</v>
      </c>
      <c r="E2" s="38" t="s">
        <v>6</v>
      </c>
      <c r="F2" s="39" t="s">
        <v>7</v>
      </c>
      <c r="G2" s="38" t="s">
        <v>8</v>
      </c>
      <c r="H2" s="11"/>
      <c r="I2" s="11"/>
      <c r="J2" s="11"/>
      <c r="K2" s="11"/>
      <c r="L2" s="11"/>
      <c r="M2" s="11"/>
      <c r="N2" s="11"/>
      <c r="O2" s="11"/>
      <c r="P2" s="11"/>
      <c r="Q2" s="11"/>
      <c r="R2" s="11"/>
      <c r="S2" s="11"/>
      <c r="T2" s="11"/>
      <c r="U2" s="11"/>
      <c r="V2" s="11"/>
      <c r="W2" s="11"/>
      <c r="X2" s="11"/>
      <c r="Y2" s="11"/>
      <c r="Z2" s="11"/>
    </row>
    <row r="3">
      <c r="A3" s="40" t="s">
        <v>9</v>
      </c>
      <c r="B3" s="41" t="s">
        <v>10</v>
      </c>
      <c r="C3" s="41">
        <v>256.0</v>
      </c>
      <c r="D3" s="42"/>
      <c r="E3" s="15" t="s">
        <v>11</v>
      </c>
      <c r="F3" s="41" t="s">
        <v>117</v>
      </c>
      <c r="G3" s="43" t="s">
        <v>13</v>
      </c>
    </row>
    <row r="4">
      <c r="A4" s="12" t="s">
        <v>14</v>
      </c>
      <c r="B4" s="13" t="s">
        <v>10</v>
      </c>
      <c r="C4" s="13">
        <v>256.0</v>
      </c>
      <c r="D4" s="14"/>
      <c r="E4" s="13" t="s">
        <v>15</v>
      </c>
      <c r="F4" s="13" t="s">
        <v>117</v>
      </c>
      <c r="G4" s="15" t="s">
        <v>16</v>
      </c>
    </row>
    <row r="5">
      <c r="A5" s="12" t="s">
        <v>17</v>
      </c>
      <c r="B5" s="13" t="s">
        <v>10</v>
      </c>
      <c r="C5" s="13">
        <v>256.0</v>
      </c>
      <c r="D5" s="14"/>
      <c r="E5" s="15" t="s">
        <v>18</v>
      </c>
      <c r="F5" s="13" t="s">
        <v>117</v>
      </c>
      <c r="G5" s="15" t="s">
        <v>19</v>
      </c>
    </row>
    <row r="6">
      <c r="A6" s="12" t="s">
        <v>20</v>
      </c>
      <c r="B6" s="13" t="s">
        <v>10</v>
      </c>
      <c r="C6" s="13">
        <v>256.0</v>
      </c>
      <c r="D6" s="14"/>
      <c r="E6" s="13" t="s">
        <v>18</v>
      </c>
      <c r="F6" s="13" t="s">
        <v>117</v>
      </c>
      <c r="G6" s="15" t="s">
        <v>21</v>
      </c>
    </row>
    <row r="7">
      <c r="A7" s="12" t="s">
        <v>22</v>
      </c>
      <c r="B7" s="13" t="s">
        <v>10</v>
      </c>
      <c r="C7" s="13">
        <v>256.0</v>
      </c>
      <c r="D7" s="13"/>
      <c r="E7" s="44" t="s">
        <v>23</v>
      </c>
      <c r="F7" s="13" t="s">
        <v>117</v>
      </c>
      <c r="G7" s="15" t="s">
        <v>24</v>
      </c>
    </row>
    <row r="8">
      <c r="A8" s="12" t="s">
        <v>25</v>
      </c>
      <c r="B8" s="13" t="s">
        <v>10</v>
      </c>
      <c r="C8" s="13">
        <v>256.0</v>
      </c>
      <c r="D8" s="13"/>
      <c r="E8" s="44" t="s">
        <v>26</v>
      </c>
      <c r="F8" s="13" t="s">
        <v>117</v>
      </c>
      <c r="G8" s="15" t="s">
        <v>27</v>
      </c>
    </row>
    <row r="9">
      <c r="A9" s="12" t="s">
        <v>28</v>
      </c>
      <c r="B9" s="13" t="s">
        <v>10</v>
      </c>
      <c r="C9" s="13">
        <v>256.0</v>
      </c>
      <c r="D9" s="13"/>
      <c r="E9" s="45" t="s">
        <v>29</v>
      </c>
      <c r="F9" s="13" t="s">
        <v>117</v>
      </c>
      <c r="G9" s="15" t="s">
        <v>30</v>
      </c>
    </row>
    <row r="10">
      <c r="A10" s="12" t="s">
        <v>31</v>
      </c>
      <c r="B10" s="13" t="s">
        <v>10</v>
      </c>
      <c r="C10" s="13">
        <v>256.0</v>
      </c>
      <c r="D10" s="13"/>
      <c r="E10" s="13" t="s">
        <v>16</v>
      </c>
      <c r="F10" s="13" t="s">
        <v>117</v>
      </c>
      <c r="G10" s="15" t="s">
        <v>32</v>
      </c>
    </row>
    <row r="11">
      <c r="A11" s="12" t="s">
        <v>33</v>
      </c>
      <c r="B11" s="13" t="s">
        <v>10</v>
      </c>
      <c r="C11" s="13">
        <v>256.0</v>
      </c>
      <c r="D11" s="13"/>
      <c r="E11" s="13" t="s">
        <v>34</v>
      </c>
      <c r="F11" s="13" t="s">
        <v>117</v>
      </c>
      <c r="G11" s="15" t="s">
        <v>35</v>
      </c>
    </row>
    <row r="12">
      <c r="A12" s="12" t="s">
        <v>36</v>
      </c>
      <c r="B12" s="13" t="s">
        <v>10</v>
      </c>
      <c r="C12" s="13">
        <v>256.0</v>
      </c>
      <c r="D12" s="13"/>
      <c r="E12" s="13" t="s">
        <v>118</v>
      </c>
      <c r="F12" s="13" t="s">
        <v>117</v>
      </c>
      <c r="G12" s="15" t="s">
        <v>119</v>
      </c>
    </row>
    <row r="13">
      <c r="A13" s="12" t="s">
        <v>38</v>
      </c>
      <c r="B13" s="13" t="s">
        <v>39</v>
      </c>
      <c r="C13" s="13">
        <v>600.0</v>
      </c>
      <c r="D13" s="13"/>
      <c r="E13" s="13" t="s">
        <v>120</v>
      </c>
      <c r="F13" s="13" t="s">
        <v>117</v>
      </c>
      <c r="G13" s="15" t="s">
        <v>121</v>
      </c>
    </row>
    <row r="14">
      <c r="A14" s="12" t="s">
        <v>42</v>
      </c>
      <c r="B14" s="13" t="s">
        <v>10</v>
      </c>
      <c r="C14" s="13">
        <v>256.0</v>
      </c>
      <c r="D14" s="13"/>
      <c r="E14" s="13" t="s">
        <v>43</v>
      </c>
      <c r="F14" s="13" t="s">
        <v>117</v>
      </c>
      <c r="G14" s="15" t="s">
        <v>122</v>
      </c>
    </row>
    <row r="15">
      <c r="A15" s="12" t="s">
        <v>45</v>
      </c>
      <c r="B15" s="13" t="s">
        <v>39</v>
      </c>
      <c r="C15" s="13">
        <v>600.0</v>
      </c>
      <c r="D15" s="13"/>
      <c r="E15" s="46" t="s">
        <v>123</v>
      </c>
      <c r="F15" s="13" t="s">
        <v>117</v>
      </c>
      <c r="G15" s="15" t="s">
        <v>124</v>
      </c>
    </row>
    <row r="16">
      <c r="A16" s="12" t="s">
        <v>48</v>
      </c>
      <c r="B16" s="13" t="s">
        <v>10</v>
      </c>
      <c r="C16" s="13">
        <v>256.0</v>
      </c>
      <c r="D16" s="13"/>
      <c r="E16" s="13" t="s">
        <v>43</v>
      </c>
      <c r="F16" s="13" t="s">
        <v>117</v>
      </c>
      <c r="G16" s="15" t="s">
        <v>125</v>
      </c>
    </row>
    <row r="17">
      <c r="A17" s="12" t="s">
        <v>51</v>
      </c>
      <c r="B17" s="13" t="s">
        <v>10</v>
      </c>
      <c r="C17" s="13">
        <v>256.0</v>
      </c>
      <c r="D17" s="13"/>
      <c r="E17" s="13" t="s">
        <v>52</v>
      </c>
      <c r="F17" s="13" t="s">
        <v>117</v>
      </c>
      <c r="G17" s="15" t="s">
        <v>16</v>
      </c>
    </row>
    <row r="18">
      <c r="A18" s="12" t="s">
        <v>53</v>
      </c>
      <c r="B18" s="13" t="s">
        <v>126</v>
      </c>
      <c r="C18" s="13"/>
      <c r="D18" s="13"/>
      <c r="E18" s="47" t="s">
        <v>127</v>
      </c>
      <c r="F18" s="13" t="s">
        <v>117</v>
      </c>
      <c r="G18" s="15" t="s">
        <v>56</v>
      </c>
    </row>
    <row r="19">
      <c r="A19" s="12" t="s">
        <v>57</v>
      </c>
      <c r="B19" s="13" t="s">
        <v>128</v>
      </c>
      <c r="C19" s="13"/>
      <c r="D19" s="13"/>
      <c r="E19" s="47" t="s">
        <v>129</v>
      </c>
      <c r="F19" s="13" t="s">
        <v>117</v>
      </c>
      <c r="G19" s="15" t="s">
        <v>59</v>
      </c>
    </row>
    <row r="20">
      <c r="A20" s="12" t="s">
        <v>60</v>
      </c>
      <c r="B20" s="13" t="s">
        <v>128</v>
      </c>
      <c r="C20" s="13"/>
      <c r="D20" s="13"/>
      <c r="E20" s="47" t="s">
        <v>130</v>
      </c>
      <c r="F20" s="13" t="s">
        <v>117</v>
      </c>
      <c r="G20" s="15" t="s">
        <v>62</v>
      </c>
    </row>
    <row r="21" ht="15.75" customHeight="1">
      <c r="A21" s="12" t="s">
        <v>65</v>
      </c>
      <c r="B21" s="13" t="s">
        <v>10</v>
      </c>
      <c r="C21" s="13">
        <v>10.0</v>
      </c>
      <c r="D21" s="13"/>
      <c r="E21" s="47" t="s">
        <v>64</v>
      </c>
      <c r="F21" s="13" t="s">
        <v>117</v>
      </c>
      <c r="G21" s="15" t="s">
        <v>65</v>
      </c>
    </row>
    <row r="22" ht="18.0" customHeight="1">
      <c r="A22" s="12" t="s">
        <v>131</v>
      </c>
      <c r="B22" s="13" t="s">
        <v>67</v>
      </c>
      <c r="C22" s="13"/>
      <c r="D22" s="13"/>
      <c r="E22" s="48">
        <v>75.0</v>
      </c>
      <c r="F22" s="13" t="s">
        <v>117</v>
      </c>
      <c r="G22" s="15" t="s">
        <v>68</v>
      </c>
    </row>
    <row r="23" ht="38.25" customHeight="1">
      <c r="A23" s="20" t="s">
        <v>132</v>
      </c>
      <c r="B23" s="13" t="s">
        <v>67</v>
      </c>
      <c r="C23" s="13"/>
      <c r="D23" s="13"/>
      <c r="E23" s="48">
        <v>7.0</v>
      </c>
      <c r="F23" s="13" t="s">
        <v>117</v>
      </c>
      <c r="G23" s="15" t="s">
        <v>133</v>
      </c>
    </row>
    <row r="24" ht="38.25" customHeight="1">
      <c r="A24" s="20" t="s">
        <v>134</v>
      </c>
      <c r="B24" s="13" t="s">
        <v>67</v>
      </c>
      <c r="C24" s="13"/>
      <c r="D24" s="13"/>
      <c r="E24" s="48">
        <v>1.0</v>
      </c>
      <c r="F24" s="13" t="s">
        <v>117</v>
      </c>
      <c r="G24" s="15" t="s">
        <v>135</v>
      </c>
    </row>
    <row r="25" ht="15.75" customHeight="1">
      <c r="A25" s="12" t="s">
        <v>71</v>
      </c>
      <c r="B25" s="13" t="s">
        <v>10</v>
      </c>
      <c r="C25" s="13">
        <v>256.0</v>
      </c>
      <c r="D25" s="13"/>
      <c r="E25" s="45" t="s">
        <v>72</v>
      </c>
      <c r="F25" s="13" t="s">
        <v>117</v>
      </c>
      <c r="G25" s="15" t="s">
        <v>71</v>
      </c>
    </row>
    <row r="26" ht="15.75" customHeight="1">
      <c r="A26" s="12" t="s">
        <v>73</v>
      </c>
      <c r="B26" s="13" t="s">
        <v>10</v>
      </c>
      <c r="C26" s="13">
        <v>256.0</v>
      </c>
      <c r="D26" s="13"/>
      <c r="E26" s="45" t="s">
        <v>74</v>
      </c>
      <c r="F26" s="13" t="s">
        <v>117</v>
      </c>
      <c r="G26" s="15" t="s">
        <v>75</v>
      </c>
    </row>
    <row r="27" ht="15.75" customHeight="1">
      <c r="A27" s="12" t="s">
        <v>79</v>
      </c>
      <c r="B27" s="13" t="s">
        <v>10</v>
      </c>
      <c r="C27" s="13">
        <v>256.0</v>
      </c>
      <c r="D27" s="13"/>
      <c r="E27" s="45" t="s">
        <v>80</v>
      </c>
      <c r="F27" s="13" t="s">
        <v>117</v>
      </c>
      <c r="G27" s="15" t="s">
        <v>81</v>
      </c>
    </row>
    <row r="28" ht="15.75" customHeight="1">
      <c r="A28" s="12" t="s">
        <v>82</v>
      </c>
      <c r="B28" s="13" t="s">
        <v>10</v>
      </c>
      <c r="C28" s="21" t="s">
        <v>83</v>
      </c>
      <c r="D28" s="13"/>
      <c r="E28" s="48" t="s">
        <v>84</v>
      </c>
      <c r="F28" s="13" t="s">
        <v>117</v>
      </c>
      <c r="G28" s="15" t="s">
        <v>85</v>
      </c>
    </row>
    <row r="29" ht="15.75" customHeight="1">
      <c r="A29" s="12" t="s">
        <v>86</v>
      </c>
      <c r="B29" s="13" t="s">
        <v>10</v>
      </c>
      <c r="C29" s="13">
        <v>256.0</v>
      </c>
      <c r="D29" s="13"/>
      <c r="E29" s="13" t="s">
        <v>87</v>
      </c>
      <c r="F29" s="13" t="s">
        <v>117</v>
      </c>
      <c r="G29" s="15" t="s">
        <v>88</v>
      </c>
    </row>
    <row r="30" ht="15.75" customHeight="1">
      <c r="A30" s="12" t="s">
        <v>89</v>
      </c>
      <c r="B30" s="13" t="s">
        <v>10</v>
      </c>
      <c r="C30" s="13">
        <v>256.0</v>
      </c>
      <c r="D30" s="13"/>
      <c r="E30" s="13" t="s">
        <v>136</v>
      </c>
      <c r="F30" s="13" t="s">
        <v>117</v>
      </c>
      <c r="G30" s="15" t="s">
        <v>91</v>
      </c>
    </row>
    <row r="31" ht="15.75" customHeight="1">
      <c r="A31" s="12" t="s">
        <v>92</v>
      </c>
      <c r="B31" s="13" t="s">
        <v>93</v>
      </c>
      <c r="C31" s="13"/>
      <c r="D31" s="13"/>
      <c r="E31" s="49" t="s">
        <v>94</v>
      </c>
      <c r="F31" s="13" t="s">
        <v>117</v>
      </c>
      <c r="G31" s="15" t="s">
        <v>95</v>
      </c>
    </row>
    <row r="32" ht="15.75" customHeight="1">
      <c r="A32" s="12" t="s">
        <v>96</v>
      </c>
      <c r="B32" s="13" t="s">
        <v>10</v>
      </c>
      <c r="C32" s="13">
        <v>12.0</v>
      </c>
      <c r="D32" s="13"/>
      <c r="E32" s="49" t="s">
        <v>97</v>
      </c>
      <c r="F32" s="13" t="s">
        <v>117</v>
      </c>
      <c r="G32" s="15" t="s">
        <v>98</v>
      </c>
    </row>
    <row r="33" ht="15.75" customHeight="1">
      <c r="A33" s="12" t="s">
        <v>99</v>
      </c>
      <c r="B33" s="13" t="s">
        <v>10</v>
      </c>
      <c r="C33" s="13">
        <v>256.0</v>
      </c>
      <c r="D33" s="13"/>
      <c r="E33" s="13" t="s">
        <v>100</v>
      </c>
      <c r="F33" s="13" t="s">
        <v>117</v>
      </c>
      <c r="G33" s="15" t="s">
        <v>101</v>
      </c>
    </row>
    <row r="34" ht="15.75" customHeight="1">
      <c r="A34" s="12" t="s">
        <v>102</v>
      </c>
      <c r="B34" s="13" t="s">
        <v>10</v>
      </c>
      <c r="C34" s="13">
        <v>256.0</v>
      </c>
      <c r="D34" s="13"/>
      <c r="E34" s="13" t="s">
        <v>103</v>
      </c>
      <c r="F34" s="13" t="s">
        <v>117</v>
      </c>
      <c r="G34" s="15" t="s">
        <v>104</v>
      </c>
    </row>
    <row r="35" ht="15.75" customHeight="1">
      <c r="A35" s="12" t="s">
        <v>105</v>
      </c>
      <c r="B35" s="13" t="s">
        <v>93</v>
      </c>
      <c r="C35" s="13"/>
      <c r="D35" s="13"/>
      <c r="E35" s="49" t="s">
        <v>94</v>
      </c>
      <c r="F35" s="13" t="s">
        <v>117</v>
      </c>
      <c r="G35" s="15" t="s">
        <v>106</v>
      </c>
    </row>
    <row r="36" ht="15.75" customHeight="1">
      <c r="A36" s="12" t="s">
        <v>107</v>
      </c>
      <c r="B36" s="13" t="s">
        <v>10</v>
      </c>
      <c r="C36" s="13">
        <v>12.0</v>
      </c>
      <c r="D36" s="13"/>
      <c r="E36" s="49" t="s">
        <v>97</v>
      </c>
      <c r="F36" s="13" t="s">
        <v>117</v>
      </c>
      <c r="G36" s="15" t="s">
        <v>108</v>
      </c>
    </row>
    <row r="37" ht="15.75" customHeight="1">
      <c r="A37" s="12" t="s">
        <v>109</v>
      </c>
      <c r="B37" s="13" t="s">
        <v>10</v>
      </c>
      <c r="C37" s="13">
        <v>256.0</v>
      </c>
      <c r="D37" s="13"/>
      <c r="E37" s="45" t="s">
        <v>110</v>
      </c>
      <c r="F37" s="13" t="s">
        <v>117</v>
      </c>
      <c r="G37" s="15" t="s">
        <v>111</v>
      </c>
    </row>
    <row r="38" ht="15.75" customHeight="1">
      <c r="A38" s="12" t="s">
        <v>137</v>
      </c>
      <c r="B38" s="13" t="s">
        <v>67</v>
      </c>
      <c r="C38" s="13"/>
      <c r="D38" s="13"/>
      <c r="E38" s="44">
        <v>1.0</v>
      </c>
      <c r="F38" s="13" t="s">
        <v>117</v>
      </c>
      <c r="G38" s="15" t="s">
        <v>138</v>
      </c>
    </row>
    <row r="39" ht="15.75" customHeight="1">
      <c r="A39" s="12" t="s">
        <v>139</v>
      </c>
      <c r="B39" s="13" t="s">
        <v>67</v>
      </c>
      <c r="C39" s="13"/>
      <c r="D39" s="13"/>
      <c r="E39" s="44">
        <v>3.0</v>
      </c>
      <c r="F39" s="13" t="s">
        <v>117</v>
      </c>
      <c r="G39" s="15" t="s">
        <v>140</v>
      </c>
    </row>
    <row r="40" ht="15.75" customHeight="1">
      <c r="A40" s="23" t="s">
        <v>141</v>
      </c>
      <c r="B40" s="24" t="s">
        <v>10</v>
      </c>
      <c r="C40" s="24">
        <v>256.0</v>
      </c>
      <c r="D40" s="24"/>
      <c r="E40" s="50" t="s">
        <v>142</v>
      </c>
      <c r="F40" s="24" t="s">
        <v>117</v>
      </c>
      <c r="G40" s="26" t="s">
        <v>143</v>
      </c>
    </row>
    <row r="41" ht="15.75" customHeight="1">
      <c r="F41" s="33"/>
      <c r="I41" s="33"/>
    </row>
    <row r="42" ht="15.75" customHeight="1">
      <c r="F42" s="11"/>
    </row>
    <row r="43" ht="15.75" customHeight="1">
      <c r="F43" s="11"/>
    </row>
    <row r="44" ht="15.75" customHeight="1">
      <c r="F44" s="11"/>
    </row>
    <row r="45" ht="15.75" customHeight="1">
      <c r="F45" s="11"/>
    </row>
    <row r="46" ht="15.75" customHeight="1">
      <c r="F46" s="11"/>
    </row>
    <row r="47" ht="15.75" customHeight="1">
      <c r="F47" s="11"/>
    </row>
    <row r="48" ht="15.75" customHeight="1">
      <c r="F48" s="11"/>
    </row>
    <row r="49" ht="15.75" customHeight="1">
      <c r="F49" s="11"/>
    </row>
    <row r="50" ht="15.75" customHeight="1">
      <c r="F50" s="11"/>
    </row>
    <row r="51" ht="15.75" customHeight="1">
      <c r="F51" s="11"/>
    </row>
    <row r="52" ht="15.75" customHeight="1">
      <c r="F52" s="11"/>
    </row>
    <row r="53" ht="15.75" customHeight="1">
      <c r="F53" s="11"/>
    </row>
    <row r="54" ht="15.75" customHeight="1">
      <c r="F54" s="11"/>
    </row>
    <row r="55" ht="15.75" customHeight="1">
      <c r="F55" s="11"/>
    </row>
    <row r="56" ht="15.75" customHeight="1">
      <c r="F56" s="11"/>
    </row>
    <row r="57" ht="15.75" customHeight="1">
      <c r="F57" s="11"/>
    </row>
    <row r="58" ht="15.75" customHeight="1">
      <c r="F58" s="11"/>
    </row>
    <row r="59" ht="15.75" customHeight="1">
      <c r="F59" s="11"/>
    </row>
    <row r="60" ht="15.75" customHeight="1">
      <c r="F60" s="11"/>
    </row>
    <row r="61" ht="15.75" customHeight="1">
      <c r="F61" s="11"/>
    </row>
    <row r="62" ht="15.75" customHeight="1">
      <c r="F62" s="11"/>
    </row>
    <row r="63" ht="15.75" customHeight="1">
      <c r="F63" s="11"/>
    </row>
    <row r="64" ht="15.75" customHeight="1">
      <c r="F64" s="11"/>
    </row>
    <row r="65" ht="15.75" customHeight="1">
      <c r="F65" s="11"/>
    </row>
    <row r="66" ht="15.75" customHeight="1">
      <c r="F66" s="11"/>
    </row>
    <row r="67" ht="15.75" customHeight="1">
      <c r="F67" s="11"/>
    </row>
    <row r="68" ht="15.75" customHeight="1">
      <c r="F68" s="11"/>
    </row>
    <row r="69" ht="15.75" customHeight="1">
      <c r="F69" s="11"/>
    </row>
    <row r="70" ht="15.75" customHeight="1">
      <c r="F70" s="11"/>
    </row>
    <row r="71" ht="15.75" customHeight="1">
      <c r="F71" s="11"/>
    </row>
    <row r="72" ht="15.75" customHeight="1">
      <c r="F72" s="11"/>
    </row>
    <row r="73" ht="15.75" customHeight="1">
      <c r="F73" s="11"/>
    </row>
    <row r="74" ht="15.75" customHeight="1">
      <c r="F74" s="11"/>
    </row>
    <row r="75" ht="15.75" customHeight="1">
      <c r="F75" s="11"/>
    </row>
    <row r="76" ht="15.75" customHeight="1">
      <c r="F76" s="11"/>
    </row>
    <row r="77" ht="15.75" customHeight="1">
      <c r="F77" s="11"/>
    </row>
    <row r="78" ht="15.75" customHeight="1">
      <c r="F78" s="11"/>
    </row>
    <row r="79" ht="15.75" customHeight="1">
      <c r="F79" s="11"/>
    </row>
    <row r="80" ht="15.75" customHeight="1">
      <c r="F80" s="11"/>
    </row>
    <row r="81" ht="15.75" customHeight="1">
      <c r="F81" s="11"/>
    </row>
    <row r="82" ht="15.75" customHeight="1">
      <c r="F82" s="11"/>
    </row>
    <row r="83" ht="15.75" customHeight="1">
      <c r="F83" s="11"/>
    </row>
    <row r="84" ht="15.75" customHeight="1">
      <c r="F84" s="11"/>
    </row>
    <row r="85" ht="15.75" customHeight="1">
      <c r="F85" s="11"/>
    </row>
    <row r="86" ht="15.75" customHeight="1">
      <c r="F86" s="11"/>
    </row>
    <row r="87" ht="15.75" customHeight="1">
      <c r="F87" s="11"/>
    </row>
    <row r="88" ht="15.75" customHeight="1">
      <c r="F88" s="11"/>
    </row>
    <row r="89" ht="15.75" customHeight="1">
      <c r="F89" s="11"/>
    </row>
    <row r="90" ht="15.75" customHeight="1">
      <c r="F90" s="11"/>
    </row>
    <row r="91" ht="15.75" customHeight="1">
      <c r="F91" s="11"/>
    </row>
    <row r="92" ht="15.75" customHeight="1">
      <c r="F92" s="11"/>
    </row>
    <row r="93" ht="15.75" customHeight="1">
      <c r="F93" s="11"/>
    </row>
    <row r="94" ht="15.75" customHeight="1">
      <c r="F94" s="11"/>
    </row>
    <row r="95" ht="15.75" customHeight="1">
      <c r="F95" s="11"/>
    </row>
    <row r="96" ht="15.75" customHeight="1">
      <c r="F96" s="11"/>
    </row>
    <row r="97" ht="15.75" customHeight="1">
      <c r="F97" s="11"/>
    </row>
    <row r="98" ht="15.75" customHeight="1">
      <c r="F98" s="11"/>
    </row>
    <row r="99" ht="15.75" customHeight="1">
      <c r="F99" s="11"/>
    </row>
    <row r="100" ht="15.75" customHeight="1">
      <c r="F100" s="11"/>
    </row>
    <row r="101" ht="15.75" customHeight="1">
      <c r="F101" s="11"/>
    </row>
    <row r="102" ht="15.75" customHeight="1">
      <c r="F102" s="11"/>
    </row>
    <row r="103" ht="15.75" customHeight="1">
      <c r="F103" s="11"/>
    </row>
    <row r="104" ht="15.75" customHeight="1">
      <c r="F104" s="11"/>
    </row>
    <row r="105" ht="15.75" customHeight="1">
      <c r="F105" s="11"/>
    </row>
    <row r="106" ht="15.75" customHeight="1">
      <c r="F106" s="11"/>
    </row>
    <row r="107" ht="15.75" customHeight="1">
      <c r="F107" s="11"/>
    </row>
    <row r="108" ht="15.75" customHeight="1">
      <c r="F108" s="11"/>
    </row>
    <row r="109" ht="15.75" customHeight="1">
      <c r="F109" s="11"/>
    </row>
    <row r="110" ht="15.75" customHeight="1">
      <c r="F110" s="11"/>
    </row>
    <row r="111" ht="15.75" customHeight="1">
      <c r="F111" s="11"/>
    </row>
    <row r="112" ht="15.75" customHeight="1">
      <c r="F112" s="11"/>
    </row>
    <row r="113" ht="15.75" customHeight="1">
      <c r="F113" s="11"/>
    </row>
    <row r="114" ht="15.75" customHeight="1">
      <c r="F114" s="11"/>
    </row>
    <row r="115" ht="15.75" customHeight="1">
      <c r="F115" s="11"/>
    </row>
    <row r="116" ht="15.75" customHeight="1">
      <c r="F116" s="11"/>
    </row>
    <row r="117" ht="15.75" customHeight="1">
      <c r="F117" s="11"/>
    </row>
    <row r="118" ht="15.75" customHeight="1">
      <c r="F118" s="11"/>
    </row>
    <row r="119" ht="15.75" customHeight="1">
      <c r="F119" s="11"/>
    </row>
    <row r="120" ht="15.75" customHeight="1">
      <c r="F120" s="11"/>
    </row>
    <row r="121" ht="15.75" customHeight="1">
      <c r="F121" s="11"/>
    </row>
    <row r="122" ht="15.75" customHeight="1">
      <c r="F122" s="11"/>
    </row>
    <row r="123" ht="15.75" customHeight="1">
      <c r="F123" s="11"/>
    </row>
    <row r="124" ht="15.75" customHeight="1">
      <c r="F124" s="11"/>
    </row>
    <row r="125" ht="15.75" customHeight="1">
      <c r="F125" s="11"/>
    </row>
    <row r="126" ht="15.75" customHeight="1">
      <c r="F126" s="11"/>
    </row>
    <row r="127" ht="15.75" customHeight="1">
      <c r="F127" s="11"/>
    </row>
    <row r="128" ht="15.75" customHeight="1">
      <c r="F128" s="11"/>
    </row>
    <row r="129" ht="15.75" customHeight="1">
      <c r="F129" s="11"/>
    </row>
    <row r="130" ht="15.75" customHeight="1">
      <c r="F130" s="11"/>
    </row>
    <row r="131" ht="15.75" customHeight="1">
      <c r="F131" s="11"/>
    </row>
    <row r="132" ht="15.75" customHeight="1">
      <c r="F132" s="11"/>
    </row>
    <row r="133" ht="15.75" customHeight="1">
      <c r="F133" s="11"/>
    </row>
    <row r="134" ht="15.75" customHeight="1">
      <c r="F134" s="11"/>
    </row>
    <row r="135" ht="15.75" customHeight="1">
      <c r="F135" s="11"/>
    </row>
    <row r="136" ht="15.75" customHeight="1">
      <c r="F136" s="11"/>
    </row>
    <row r="137" ht="15.75" customHeight="1">
      <c r="F137" s="11"/>
    </row>
    <row r="138" ht="15.75" customHeight="1">
      <c r="F138" s="11"/>
    </row>
    <row r="139" ht="15.75" customHeight="1">
      <c r="F139" s="11"/>
    </row>
    <row r="140" ht="15.75" customHeight="1">
      <c r="F140" s="11"/>
    </row>
    <row r="141" ht="15.75" customHeight="1">
      <c r="F141" s="11"/>
    </row>
    <row r="142" ht="15.75" customHeight="1">
      <c r="F142" s="11"/>
    </row>
    <row r="143" ht="15.75" customHeight="1">
      <c r="F143" s="11"/>
    </row>
    <row r="144" ht="15.75" customHeight="1">
      <c r="F144" s="11"/>
    </row>
    <row r="145" ht="15.75" customHeight="1">
      <c r="F145" s="11"/>
    </row>
    <row r="146" ht="15.75" customHeight="1">
      <c r="F146" s="11"/>
    </row>
    <row r="147" ht="15.75" customHeight="1">
      <c r="F147" s="11"/>
    </row>
    <row r="148" ht="15.75" customHeight="1">
      <c r="F148" s="11"/>
    </row>
    <row r="149" ht="15.75" customHeight="1">
      <c r="F149" s="11"/>
    </row>
    <row r="150" ht="15.75" customHeight="1">
      <c r="F150" s="11"/>
    </row>
    <row r="151" ht="15.75" customHeight="1">
      <c r="F151" s="11"/>
    </row>
    <row r="152" ht="15.75" customHeight="1">
      <c r="F152" s="11"/>
    </row>
    <row r="153" ht="15.75" customHeight="1">
      <c r="F153" s="11"/>
    </row>
    <row r="154" ht="15.75" customHeight="1">
      <c r="F154" s="11"/>
    </row>
    <row r="155" ht="15.75" customHeight="1">
      <c r="F155" s="11"/>
    </row>
    <row r="156" ht="15.75" customHeight="1">
      <c r="F156" s="11"/>
    </row>
    <row r="157" ht="15.75" customHeight="1">
      <c r="F157" s="11"/>
    </row>
    <row r="158" ht="15.75" customHeight="1">
      <c r="F158" s="11"/>
    </row>
    <row r="159" ht="15.75" customHeight="1">
      <c r="F159" s="11"/>
    </row>
    <row r="160" ht="15.75" customHeight="1">
      <c r="F160" s="11"/>
    </row>
    <row r="161" ht="15.75" customHeight="1">
      <c r="F161" s="11"/>
    </row>
    <row r="162" ht="15.75" customHeight="1">
      <c r="F162" s="11"/>
    </row>
    <row r="163" ht="15.75" customHeight="1">
      <c r="F163" s="11"/>
    </row>
    <row r="164" ht="15.75" customHeight="1">
      <c r="F164" s="11"/>
    </row>
    <row r="165" ht="15.75" customHeight="1">
      <c r="F165" s="11"/>
    </row>
    <row r="166" ht="15.75" customHeight="1">
      <c r="F166" s="11"/>
    </row>
    <row r="167" ht="15.75" customHeight="1">
      <c r="F167" s="11"/>
    </row>
    <row r="168" ht="15.75" customHeight="1">
      <c r="F168" s="11"/>
    </row>
    <row r="169" ht="15.75" customHeight="1">
      <c r="F169" s="11"/>
    </row>
    <row r="170" ht="15.75" customHeight="1">
      <c r="F170" s="11"/>
    </row>
    <row r="171" ht="15.75" customHeight="1">
      <c r="F171" s="11"/>
    </row>
    <row r="172" ht="15.75" customHeight="1">
      <c r="F172" s="11"/>
    </row>
    <row r="173" ht="15.75" customHeight="1">
      <c r="F173" s="11"/>
    </row>
    <row r="174" ht="15.75" customHeight="1">
      <c r="F174" s="11"/>
    </row>
    <row r="175" ht="15.75" customHeight="1">
      <c r="F175" s="11"/>
    </row>
    <row r="176" ht="15.75" customHeight="1">
      <c r="F176" s="11"/>
    </row>
    <row r="177" ht="15.75" customHeight="1">
      <c r="F177" s="11"/>
    </row>
    <row r="178" ht="15.75" customHeight="1">
      <c r="F178" s="11"/>
    </row>
    <row r="179" ht="15.75" customHeight="1">
      <c r="F179" s="11"/>
    </row>
    <row r="180" ht="15.75" customHeight="1">
      <c r="F180" s="11"/>
    </row>
    <row r="181" ht="15.75" customHeight="1">
      <c r="F181" s="11"/>
    </row>
    <row r="182" ht="15.75" customHeight="1">
      <c r="F182" s="11"/>
    </row>
    <row r="183" ht="15.75" customHeight="1">
      <c r="F183" s="11"/>
    </row>
    <row r="184" ht="15.75" customHeight="1">
      <c r="F184" s="11"/>
    </row>
    <row r="185" ht="15.75" customHeight="1">
      <c r="F185" s="11"/>
    </row>
    <row r="186" ht="15.75" customHeight="1">
      <c r="F186" s="11"/>
    </row>
    <row r="187" ht="15.75" customHeight="1">
      <c r="F187" s="11"/>
    </row>
    <row r="188" ht="15.75" customHeight="1">
      <c r="F188" s="11"/>
    </row>
    <row r="189" ht="15.75" customHeight="1">
      <c r="F189" s="11"/>
    </row>
    <row r="190" ht="15.75" customHeight="1">
      <c r="F190" s="11"/>
    </row>
    <row r="191" ht="15.75" customHeight="1">
      <c r="F191" s="11"/>
    </row>
    <row r="192" ht="15.75" customHeight="1">
      <c r="F192" s="11"/>
    </row>
    <row r="193" ht="15.75" customHeight="1">
      <c r="F193" s="11"/>
    </row>
    <row r="194" ht="15.75" customHeight="1">
      <c r="F194" s="11"/>
    </row>
    <row r="195" ht="15.75" customHeight="1">
      <c r="F195" s="11"/>
    </row>
    <row r="196" ht="15.75" customHeight="1">
      <c r="F196" s="11"/>
    </row>
    <row r="197" ht="15.75" customHeight="1">
      <c r="F197" s="11"/>
    </row>
    <row r="198" ht="15.75" customHeight="1">
      <c r="F198" s="11"/>
    </row>
    <row r="199" ht="15.75" customHeight="1">
      <c r="F199" s="11"/>
    </row>
    <row r="200" ht="15.75" customHeight="1">
      <c r="F200" s="11"/>
    </row>
    <row r="201" ht="15.75" customHeight="1">
      <c r="F201" s="11"/>
    </row>
    <row r="202" ht="15.75" customHeight="1">
      <c r="F202" s="11"/>
    </row>
    <row r="203" ht="15.75" customHeight="1">
      <c r="F203" s="11"/>
    </row>
    <row r="204" ht="15.75" customHeight="1">
      <c r="F204" s="11"/>
    </row>
    <row r="205" ht="15.75" customHeight="1">
      <c r="F205" s="11"/>
    </row>
    <row r="206" ht="15.75" customHeight="1">
      <c r="F206" s="11"/>
    </row>
    <row r="207" ht="15.75" customHeight="1">
      <c r="F207" s="11"/>
    </row>
    <row r="208" ht="15.75" customHeight="1">
      <c r="F208" s="11"/>
    </row>
    <row r="209" ht="15.75" customHeight="1">
      <c r="F209" s="11"/>
    </row>
    <row r="210" ht="15.75" customHeight="1">
      <c r="F210" s="11"/>
    </row>
    <row r="211" ht="15.75" customHeight="1">
      <c r="F211" s="11"/>
    </row>
    <row r="212" ht="15.75" customHeight="1">
      <c r="F212" s="11"/>
    </row>
    <row r="213" ht="15.75" customHeight="1">
      <c r="F213" s="11"/>
    </row>
    <row r="214" ht="15.75" customHeight="1">
      <c r="F214" s="11"/>
    </row>
    <row r="215" ht="15.75" customHeight="1">
      <c r="F215" s="11"/>
    </row>
    <row r="216" ht="15.75" customHeight="1">
      <c r="F216" s="11"/>
    </row>
    <row r="217" ht="15.75" customHeight="1">
      <c r="F217" s="11"/>
    </row>
    <row r="218" ht="15.75" customHeight="1">
      <c r="F218" s="11"/>
    </row>
    <row r="219" ht="15.75" customHeight="1">
      <c r="F219" s="11"/>
    </row>
    <row r="220" ht="15.75" customHeight="1">
      <c r="F220" s="11"/>
    </row>
    <row r="221" ht="15.75" customHeight="1">
      <c r="F221" s="11"/>
    </row>
    <row r="222" ht="15.75" customHeight="1">
      <c r="F222" s="11"/>
    </row>
    <row r="223" ht="15.75" customHeight="1">
      <c r="F223" s="11"/>
    </row>
    <row r="224" ht="15.75" customHeight="1">
      <c r="F224" s="11"/>
    </row>
    <row r="225" ht="15.75" customHeight="1">
      <c r="F225" s="11"/>
    </row>
    <row r="226" ht="15.75" customHeight="1">
      <c r="F226" s="11"/>
    </row>
    <row r="227" ht="15.75" customHeight="1">
      <c r="F227" s="11"/>
    </row>
    <row r="228" ht="15.75" customHeight="1">
      <c r="F228" s="11"/>
    </row>
    <row r="229" ht="15.75" customHeight="1">
      <c r="F229" s="11"/>
    </row>
    <row r="230" ht="15.75" customHeight="1">
      <c r="F230" s="11"/>
    </row>
    <row r="231" ht="15.75" customHeight="1">
      <c r="F231" s="11"/>
    </row>
    <row r="232" ht="15.75" customHeight="1">
      <c r="F232" s="11"/>
    </row>
    <row r="233" ht="15.75" customHeight="1">
      <c r="F233" s="11"/>
    </row>
    <row r="234" ht="15.75" customHeight="1">
      <c r="F234" s="11"/>
    </row>
    <row r="235" ht="15.75" customHeight="1">
      <c r="F235" s="11"/>
    </row>
    <row r="236" ht="15.75" customHeight="1">
      <c r="F236" s="11"/>
    </row>
    <row r="237" ht="15.75" customHeight="1">
      <c r="F237" s="11"/>
    </row>
    <row r="238" ht="15.75" customHeight="1">
      <c r="F238" s="11"/>
    </row>
    <row r="239" ht="15.75" customHeight="1">
      <c r="F239" s="11"/>
    </row>
    <row r="240" ht="15.75" customHeight="1">
      <c r="F240" s="11"/>
    </row>
    <row r="241" ht="15.75" customHeight="1">
      <c r="F241" s="11"/>
    </row>
    <row r="242" ht="15.75" customHeight="1">
      <c r="F242" s="11"/>
    </row>
    <row r="243" ht="15.75" customHeight="1">
      <c r="F243" s="11"/>
    </row>
    <row r="244" ht="15.75" customHeight="1">
      <c r="F244" s="11"/>
    </row>
    <row r="245" ht="15.75" customHeight="1">
      <c r="F245" s="11"/>
    </row>
    <row r="246" ht="15.75" customHeight="1">
      <c r="F246" s="11"/>
    </row>
    <row r="247" ht="15.75" customHeight="1">
      <c r="F247" s="11"/>
    </row>
    <row r="248" ht="15.75" customHeight="1">
      <c r="F248" s="11"/>
    </row>
    <row r="249" ht="15.75" customHeight="1">
      <c r="F249" s="11"/>
    </row>
    <row r="250" ht="15.75" customHeight="1">
      <c r="F250" s="11"/>
    </row>
    <row r="251" ht="15.75" customHeight="1">
      <c r="F251" s="11"/>
    </row>
    <row r="252" ht="15.75" customHeight="1">
      <c r="F252" s="11"/>
    </row>
    <row r="253" ht="15.75" customHeight="1">
      <c r="F253" s="11"/>
    </row>
    <row r="254" ht="15.75" customHeight="1">
      <c r="F254" s="11"/>
    </row>
    <row r="255" ht="15.75" customHeight="1">
      <c r="F255" s="11"/>
    </row>
    <row r="256" ht="15.75" customHeight="1">
      <c r="F256" s="11"/>
    </row>
    <row r="257" ht="15.75" customHeight="1">
      <c r="F257" s="11"/>
    </row>
    <row r="258" ht="15.75" customHeight="1">
      <c r="F258" s="11"/>
    </row>
    <row r="259" ht="15.75" customHeight="1">
      <c r="F259" s="11"/>
    </row>
    <row r="260" ht="15.75" customHeight="1">
      <c r="F260" s="11"/>
    </row>
    <row r="261" ht="15.75" customHeight="1">
      <c r="F261" s="11"/>
    </row>
    <row r="262" ht="15.75" customHeight="1">
      <c r="F262" s="11"/>
    </row>
    <row r="263" ht="15.75" customHeight="1">
      <c r="F263" s="11"/>
    </row>
    <row r="264" ht="15.75" customHeight="1">
      <c r="F264" s="11"/>
    </row>
    <row r="265" ht="15.75" customHeight="1">
      <c r="F265" s="11"/>
    </row>
    <row r="266" ht="15.75" customHeight="1">
      <c r="F266" s="11"/>
    </row>
    <row r="267" ht="15.75" customHeight="1">
      <c r="F267" s="11"/>
    </row>
    <row r="268" ht="15.75" customHeight="1">
      <c r="F268" s="11"/>
    </row>
    <row r="269" ht="15.75" customHeight="1">
      <c r="F269" s="11"/>
    </row>
    <row r="270" ht="15.75" customHeight="1">
      <c r="F270" s="11"/>
    </row>
    <row r="271" ht="15.75" customHeight="1">
      <c r="F271" s="11"/>
    </row>
    <row r="272" ht="15.75" customHeight="1">
      <c r="F272" s="11"/>
    </row>
    <row r="273" ht="15.75" customHeight="1">
      <c r="F273" s="11"/>
    </row>
    <row r="274" ht="15.75" customHeight="1">
      <c r="F274" s="11"/>
    </row>
    <row r="275" ht="15.75" customHeight="1">
      <c r="F275" s="11"/>
    </row>
    <row r="276" ht="15.75" customHeight="1">
      <c r="F276" s="11"/>
    </row>
    <row r="277" ht="15.75" customHeight="1">
      <c r="F277" s="11"/>
    </row>
    <row r="278" ht="15.75" customHeight="1">
      <c r="F278" s="11"/>
    </row>
    <row r="279" ht="15.75" customHeight="1">
      <c r="F279" s="11"/>
    </row>
    <row r="280" ht="15.75" customHeight="1">
      <c r="F280" s="11"/>
    </row>
    <row r="281" ht="15.75" customHeight="1">
      <c r="F281" s="11"/>
    </row>
    <row r="282" ht="15.75" customHeight="1">
      <c r="F282" s="11"/>
    </row>
    <row r="283" ht="15.75" customHeight="1">
      <c r="F283" s="11"/>
    </row>
    <row r="284" ht="15.75" customHeight="1">
      <c r="F284" s="11"/>
    </row>
    <row r="285" ht="15.75" customHeight="1">
      <c r="F285" s="11"/>
    </row>
    <row r="286" ht="15.75" customHeight="1">
      <c r="F286" s="11"/>
    </row>
    <row r="287" ht="15.75" customHeight="1">
      <c r="F287" s="11"/>
    </row>
    <row r="288" ht="15.75" customHeight="1">
      <c r="F288" s="11"/>
    </row>
    <row r="289" ht="15.75" customHeight="1">
      <c r="F289" s="11"/>
    </row>
    <row r="290" ht="15.75" customHeight="1">
      <c r="F290" s="11"/>
    </row>
    <row r="291" ht="15.75" customHeight="1">
      <c r="F291" s="11"/>
    </row>
    <row r="292" ht="15.75" customHeight="1">
      <c r="F292" s="11"/>
    </row>
    <row r="293" ht="15.75" customHeight="1">
      <c r="F293" s="11"/>
    </row>
    <row r="294" ht="15.75" customHeight="1">
      <c r="F294" s="11"/>
    </row>
    <row r="295" ht="15.75" customHeight="1">
      <c r="F295" s="11"/>
    </row>
    <row r="296" ht="15.75" customHeight="1">
      <c r="F296" s="11"/>
    </row>
    <row r="297" ht="15.75" customHeight="1">
      <c r="F297" s="11"/>
    </row>
    <row r="298" ht="15.75" customHeight="1">
      <c r="F298" s="11"/>
    </row>
    <row r="299" ht="15.75" customHeight="1">
      <c r="F299" s="11"/>
    </row>
    <row r="300" ht="15.75" customHeight="1">
      <c r="F300" s="11"/>
    </row>
    <row r="301" ht="15.75" customHeight="1">
      <c r="F301" s="11"/>
    </row>
    <row r="302" ht="15.75" customHeight="1">
      <c r="F302" s="11"/>
    </row>
    <row r="303" ht="15.75" customHeight="1">
      <c r="F303" s="11"/>
    </row>
    <row r="304" ht="15.75" customHeight="1">
      <c r="F304" s="11"/>
    </row>
    <row r="305" ht="15.75" customHeight="1">
      <c r="F305" s="11"/>
    </row>
    <row r="306" ht="15.75" customHeight="1">
      <c r="F306" s="11"/>
    </row>
    <row r="307" ht="15.75" customHeight="1">
      <c r="F307" s="11"/>
    </row>
    <row r="308" ht="15.75" customHeight="1">
      <c r="F308" s="11"/>
    </row>
    <row r="309" ht="15.75" customHeight="1">
      <c r="F309" s="11"/>
    </row>
    <row r="310" ht="15.75" customHeight="1">
      <c r="F310" s="11"/>
    </row>
    <row r="311" ht="15.75" customHeight="1">
      <c r="F311" s="11"/>
    </row>
    <row r="312" ht="15.75" customHeight="1">
      <c r="F312" s="11"/>
    </row>
    <row r="313" ht="15.75" customHeight="1">
      <c r="F313" s="11"/>
    </row>
    <row r="314" ht="15.75" customHeight="1">
      <c r="F314" s="11"/>
    </row>
    <row r="315" ht="15.75" customHeight="1">
      <c r="F315" s="11"/>
    </row>
    <row r="316" ht="15.75" customHeight="1">
      <c r="F316" s="11"/>
    </row>
    <row r="317" ht="15.75" customHeight="1">
      <c r="F317" s="11"/>
    </row>
    <row r="318" ht="15.75" customHeight="1">
      <c r="F318" s="11"/>
    </row>
    <row r="319" ht="15.75" customHeight="1">
      <c r="F319" s="11"/>
    </row>
    <row r="320" ht="15.75" customHeight="1">
      <c r="F320" s="11"/>
    </row>
    <row r="321" ht="15.75" customHeight="1">
      <c r="F321" s="11"/>
    </row>
    <row r="322" ht="15.75" customHeight="1">
      <c r="F322" s="11"/>
    </row>
    <row r="323" ht="15.75" customHeight="1">
      <c r="F323" s="11"/>
    </row>
    <row r="324" ht="15.75" customHeight="1">
      <c r="F324" s="11"/>
    </row>
    <row r="325" ht="15.75" customHeight="1">
      <c r="F325" s="11"/>
    </row>
    <row r="326" ht="15.75" customHeight="1">
      <c r="F326" s="11"/>
    </row>
    <row r="327" ht="15.75" customHeight="1">
      <c r="F327" s="11"/>
    </row>
    <row r="328" ht="15.75" customHeight="1">
      <c r="F328" s="11"/>
    </row>
    <row r="329" ht="15.75" customHeight="1">
      <c r="F329" s="11"/>
    </row>
    <row r="330" ht="15.75" customHeight="1">
      <c r="F330" s="11"/>
    </row>
    <row r="331" ht="15.75" customHeight="1">
      <c r="F331" s="11"/>
    </row>
    <row r="332" ht="15.75" customHeight="1">
      <c r="F332" s="11"/>
    </row>
    <row r="333" ht="15.75" customHeight="1">
      <c r="F333" s="11"/>
    </row>
    <row r="334" ht="15.75" customHeight="1">
      <c r="F334" s="11"/>
    </row>
    <row r="335" ht="15.75" customHeight="1">
      <c r="F335" s="11"/>
    </row>
    <row r="336" ht="15.75" customHeight="1">
      <c r="F336" s="11"/>
    </row>
    <row r="337" ht="15.75" customHeight="1">
      <c r="F337" s="11"/>
    </row>
    <row r="338" ht="15.75" customHeight="1">
      <c r="F338" s="11"/>
    </row>
    <row r="339" ht="15.75" customHeight="1">
      <c r="F339" s="11"/>
    </row>
    <row r="340" ht="15.75" customHeight="1">
      <c r="F340" s="11"/>
    </row>
    <row r="341" ht="15.75" customHeight="1">
      <c r="F341" s="11"/>
    </row>
    <row r="342" ht="15.75" customHeight="1">
      <c r="F342" s="11"/>
    </row>
    <row r="343" ht="15.75" customHeight="1">
      <c r="F343" s="11"/>
    </row>
    <row r="344" ht="15.75" customHeight="1">
      <c r="F344" s="11"/>
    </row>
    <row r="345" ht="15.75" customHeight="1">
      <c r="F345" s="11"/>
    </row>
    <row r="346" ht="15.75" customHeight="1">
      <c r="F346" s="11"/>
    </row>
    <row r="347" ht="15.75" customHeight="1">
      <c r="F347" s="11"/>
    </row>
    <row r="348" ht="15.75" customHeight="1">
      <c r="F348" s="11"/>
    </row>
    <row r="349" ht="15.75" customHeight="1">
      <c r="F349" s="11"/>
    </row>
    <row r="350" ht="15.75" customHeight="1">
      <c r="F350" s="11"/>
    </row>
    <row r="351" ht="15.75" customHeight="1">
      <c r="F351" s="11"/>
    </row>
    <row r="352" ht="15.75" customHeight="1">
      <c r="F352" s="11"/>
    </row>
    <row r="353" ht="15.75" customHeight="1">
      <c r="F353" s="11"/>
    </row>
    <row r="354" ht="15.75" customHeight="1">
      <c r="F354" s="11"/>
    </row>
    <row r="355" ht="15.75" customHeight="1">
      <c r="F355" s="11"/>
    </row>
    <row r="356" ht="15.75" customHeight="1">
      <c r="F356" s="11"/>
    </row>
    <row r="357" ht="15.75" customHeight="1">
      <c r="F357" s="11"/>
    </row>
    <row r="358" ht="15.75" customHeight="1">
      <c r="F358" s="11"/>
    </row>
    <row r="359" ht="15.75" customHeight="1">
      <c r="F359" s="11"/>
    </row>
    <row r="360" ht="15.75" customHeight="1">
      <c r="F360" s="11"/>
    </row>
    <row r="361" ht="15.75" customHeight="1">
      <c r="F361" s="11"/>
    </row>
    <row r="362" ht="15.75" customHeight="1">
      <c r="F362" s="11"/>
    </row>
    <row r="363" ht="15.75" customHeight="1">
      <c r="F363" s="11"/>
    </row>
    <row r="364" ht="15.75" customHeight="1">
      <c r="F364" s="11"/>
    </row>
    <row r="365" ht="15.75" customHeight="1">
      <c r="F365" s="11"/>
    </row>
    <row r="366" ht="15.75" customHeight="1">
      <c r="F366" s="11"/>
    </row>
    <row r="367" ht="15.75" customHeight="1">
      <c r="F367" s="11"/>
    </row>
    <row r="368" ht="15.75" customHeight="1">
      <c r="F368" s="11"/>
    </row>
    <row r="369" ht="15.75" customHeight="1">
      <c r="F369" s="11"/>
    </row>
    <row r="370" ht="15.75" customHeight="1">
      <c r="F370" s="11"/>
    </row>
    <row r="371" ht="15.75" customHeight="1">
      <c r="F371" s="11"/>
    </row>
    <row r="372" ht="15.75" customHeight="1">
      <c r="F372" s="11"/>
    </row>
    <row r="373" ht="15.75" customHeight="1">
      <c r="F373" s="11"/>
    </row>
    <row r="374" ht="15.75" customHeight="1">
      <c r="F374" s="11"/>
    </row>
    <row r="375" ht="15.75" customHeight="1">
      <c r="F375" s="11"/>
    </row>
    <row r="376" ht="15.75" customHeight="1">
      <c r="F376" s="11"/>
    </row>
    <row r="377" ht="15.75" customHeight="1">
      <c r="F377" s="11"/>
    </row>
    <row r="378" ht="15.75" customHeight="1">
      <c r="F378" s="11"/>
    </row>
    <row r="379" ht="15.75" customHeight="1">
      <c r="F379" s="11"/>
    </row>
    <row r="380" ht="15.75" customHeight="1">
      <c r="F380" s="11"/>
    </row>
    <row r="381" ht="15.75" customHeight="1">
      <c r="F381" s="11"/>
    </row>
    <row r="382" ht="15.75" customHeight="1">
      <c r="F382" s="11"/>
    </row>
    <row r="383" ht="15.75" customHeight="1">
      <c r="F383" s="11"/>
    </row>
    <row r="384" ht="15.75" customHeight="1">
      <c r="F384" s="11"/>
    </row>
    <row r="385" ht="15.75" customHeight="1">
      <c r="F385" s="11"/>
    </row>
    <row r="386" ht="15.75" customHeight="1">
      <c r="F386" s="11"/>
    </row>
    <row r="387" ht="15.75" customHeight="1">
      <c r="F387" s="11"/>
    </row>
    <row r="388" ht="15.75" customHeight="1">
      <c r="F388" s="11"/>
    </row>
    <row r="389" ht="15.75" customHeight="1">
      <c r="F389" s="11"/>
    </row>
    <row r="390" ht="15.75" customHeight="1">
      <c r="F390" s="11"/>
    </row>
    <row r="391" ht="15.75" customHeight="1">
      <c r="F391" s="11"/>
    </row>
    <row r="392" ht="15.75" customHeight="1">
      <c r="F392" s="11"/>
    </row>
    <row r="393" ht="15.75" customHeight="1">
      <c r="F393" s="11"/>
    </row>
    <row r="394" ht="15.75" customHeight="1">
      <c r="F394" s="11"/>
    </row>
    <row r="395" ht="15.75" customHeight="1">
      <c r="F395" s="11"/>
    </row>
    <row r="396" ht="15.75" customHeight="1">
      <c r="F396" s="11"/>
    </row>
    <row r="397" ht="15.75" customHeight="1">
      <c r="F397" s="11"/>
    </row>
    <row r="398" ht="15.75" customHeight="1">
      <c r="F398" s="11"/>
    </row>
    <row r="399" ht="15.75" customHeight="1">
      <c r="F399" s="11"/>
    </row>
    <row r="400" ht="15.75" customHeight="1">
      <c r="F400" s="11"/>
    </row>
    <row r="401" ht="15.75" customHeight="1">
      <c r="F401" s="11"/>
    </row>
    <row r="402" ht="15.75" customHeight="1">
      <c r="F402" s="11"/>
    </row>
    <row r="403" ht="15.75" customHeight="1">
      <c r="F403" s="11"/>
    </row>
    <row r="404" ht="15.75" customHeight="1">
      <c r="F404" s="11"/>
    </row>
    <row r="405" ht="15.75" customHeight="1">
      <c r="F405" s="11"/>
    </row>
    <row r="406" ht="15.75" customHeight="1">
      <c r="F406" s="11"/>
    </row>
    <row r="407" ht="15.75" customHeight="1">
      <c r="F407" s="11"/>
    </row>
    <row r="408" ht="15.75" customHeight="1">
      <c r="F408" s="11"/>
    </row>
    <row r="409" ht="15.75" customHeight="1">
      <c r="F409" s="11"/>
    </row>
    <row r="410" ht="15.75" customHeight="1">
      <c r="F410" s="11"/>
    </row>
    <row r="411" ht="15.75" customHeight="1">
      <c r="F411" s="11"/>
    </row>
    <row r="412" ht="15.75" customHeight="1">
      <c r="F412" s="11"/>
    </row>
    <row r="413" ht="15.75" customHeight="1">
      <c r="F413" s="11"/>
    </row>
    <row r="414" ht="15.75" customHeight="1">
      <c r="F414" s="11"/>
    </row>
    <row r="415" ht="15.75" customHeight="1">
      <c r="F415" s="11"/>
    </row>
    <row r="416" ht="15.75" customHeight="1">
      <c r="F416" s="11"/>
    </row>
    <row r="417" ht="15.75" customHeight="1">
      <c r="F417" s="11"/>
    </row>
    <row r="418" ht="15.75" customHeight="1">
      <c r="F418" s="11"/>
    </row>
    <row r="419" ht="15.75" customHeight="1">
      <c r="F419" s="11"/>
    </row>
    <row r="420" ht="15.75" customHeight="1">
      <c r="F420" s="11"/>
    </row>
    <row r="421" ht="15.75" customHeight="1">
      <c r="F421" s="11"/>
    </row>
    <row r="422" ht="15.75" customHeight="1">
      <c r="F422" s="11"/>
    </row>
    <row r="423" ht="15.75" customHeight="1">
      <c r="F423" s="11"/>
    </row>
    <row r="424" ht="15.75" customHeight="1">
      <c r="F424" s="11"/>
    </row>
    <row r="425" ht="15.75" customHeight="1">
      <c r="F425" s="11"/>
    </row>
    <row r="426" ht="15.75" customHeight="1">
      <c r="F426" s="11"/>
    </row>
    <row r="427" ht="15.75" customHeight="1">
      <c r="F427" s="11"/>
    </row>
    <row r="428" ht="15.75" customHeight="1">
      <c r="F428" s="11"/>
    </row>
    <row r="429" ht="15.75" customHeight="1">
      <c r="F429" s="11"/>
    </row>
    <row r="430" ht="15.75" customHeight="1">
      <c r="F430" s="11"/>
    </row>
    <row r="431" ht="15.75" customHeight="1">
      <c r="F431" s="11"/>
    </row>
    <row r="432" ht="15.75" customHeight="1">
      <c r="F432" s="11"/>
    </row>
    <row r="433" ht="15.75" customHeight="1">
      <c r="F433" s="11"/>
    </row>
    <row r="434" ht="15.75" customHeight="1">
      <c r="F434" s="11"/>
    </row>
    <row r="435" ht="15.75" customHeight="1">
      <c r="F435" s="11"/>
    </row>
    <row r="436" ht="15.75" customHeight="1">
      <c r="F436" s="11"/>
    </row>
    <row r="437" ht="15.75" customHeight="1">
      <c r="F437" s="11"/>
    </row>
    <row r="438" ht="15.75" customHeight="1">
      <c r="F438" s="11"/>
    </row>
    <row r="439" ht="15.75" customHeight="1">
      <c r="F439" s="11"/>
    </row>
    <row r="440" ht="15.75" customHeight="1">
      <c r="F440" s="11"/>
    </row>
    <row r="441" ht="15.75" customHeight="1">
      <c r="F441" s="11"/>
    </row>
    <row r="442" ht="15.75" customHeight="1">
      <c r="F442" s="11"/>
    </row>
    <row r="443" ht="15.75" customHeight="1">
      <c r="F443" s="11"/>
    </row>
    <row r="444" ht="15.75" customHeight="1">
      <c r="F444" s="11"/>
    </row>
    <row r="445" ht="15.75" customHeight="1">
      <c r="F445" s="11"/>
    </row>
    <row r="446" ht="15.75" customHeight="1">
      <c r="F446" s="11"/>
    </row>
    <row r="447" ht="15.75" customHeight="1">
      <c r="F447" s="11"/>
    </row>
    <row r="448" ht="15.75" customHeight="1">
      <c r="F448" s="11"/>
    </row>
    <row r="449" ht="15.75" customHeight="1">
      <c r="F449" s="11"/>
    </row>
    <row r="450" ht="15.75" customHeight="1">
      <c r="F450" s="11"/>
    </row>
    <row r="451" ht="15.75" customHeight="1">
      <c r="F451" s="11"/>
    </row>
    <row r="452" ht="15.75" customHeight="1">
      <c r="F452" s="11"/>
    </row>
    <row r="453" ht="15.75" customHeight="1">
      <c r="F453" s="11"/>
    </row>
    <row r="454" ht="15.75" customHeight="1">
      <c r="F454" s="11"/>
    </row>
    <row r="455" ht="15.75" customHeight="1">
      <c r="F455" s="11"/>
    </row>
    <row r="456" ht="15.75" customHeight="1">
      <c r="F456" s="11"/>
    </row>
    <row r="457" ht="15.75" customHeight="1">
      <c r="F457" s="11"/>
    </row>
    <row r="458" ht="15.75" customHeight="1">
      <c r="F458" s="11"/>
    </row>
    <row r="459" ht="15.75" customHeight="1">
      <c r="F459" s="11"/>
    </row>
    <row r="460" ht="15.75" customHeight="1">
      <c r="F460" s="11"/>
    </row>
    <row r="461" ht="15.75" customHeight="1">
      <c r="F461" s="11"/>
    </row>
    <row r="462" ht="15.75" customHeight="1">
      <c r="F462" s="11"/>
    </row>
    <row r="463" ht="15.75" customHeight="1">
      <c r="F463" s="11"/>
    </row>
    <row r="464" ht="15.75" customHeight="1">
      <c r="F464" s="11"/>
    </row>
    <row r="465" ht="15.75" customHeight="1">
      <c r="F465" s="11"/>
    </row>
    <row r="466" ht="15.75" customHeight="1">
      <c r="F466" s="11"/>
    </row>
    <row r="467" ht="15.75" customHeight="1">
      <c r="F467" s="11"/>
    </row>
    <row r="468" ht="15.75" customHeight="1">
      <c r="F468" s="11"/>
    </row>
    <row r="469" ht="15.75" customHeight="1">
      <c r="F469" s="11"/>
    </row>
    <row r="470" ht="15.75" customHeight="1">
      <c r="F470" s="11"/>
    </row>
    <row r="471" ht="15.75" customHeight="1">
      <c r="F471" s="11"/>
    </row>
    <row r="472" ht="15.75" customHeight="1">
      <c r="F472" s="11"/>
    </row>
    <row r="473" ht="15.75" customHeight="1">
      <c r="F473" s="11"/>
    </row>
    <row r="474" ht="15.75" customHeight="1">
      <c r="F474" s="11"/>
    </row>
    <row r="475" ht="15.75" customHeight="1">
      <c r="F475" s="11"/>
    </row>
    <row r="476" ht="15.75" customHeight="1">
      <c r="F476" s="11"/>
    </row>
    <row r="477" ht="15.75" customHeight="1">
      <c r="F477" s="11"/>
    </row>
    <row r="478" ht="15.75" customHeight="1">
      <c r="F478" s="11"/>
    </row>
    <row r="479" ht="15.75" customHeight="1">
      <c r="F479" s="11"/>
    </row>
    <row r="480" ht="15.75" customHeight="1">
      <c r="F480" s="11"/>
    </row>
    <row r="481" ht="15.75" customHeight="1">
      <c r="F481" s="11"/>
    </row>
    <row r="482" ht="15.75" customHeight="1">
      <c r="F482" s="11"/>
    </row>
    <row r="483" ht="15.75" customHeight="1">
      <c r="F483" s="11"/>
    </row>
    <row r="484" ht="15.75" customHeight="1">
      <c r="F484" s="11"/>
    </row>
    <row r="485" ht="15.75" customHeight="1">
      <c r="F485" s="11"/>
    </row>
    <row r="486" ht="15.75" customHeight="1">
      <c r="F486" s="11"/>
    </row>
    <row r="487" ht="15.75" customHeight="1">
      <c r="F487" s="11"/>
    </row>
    <row r="488" ht="15.75" customHeight="1">
      <c r="F488" s="11"/>
    </row>
    <row r="489" ht="15.75" customHeight="1">
      <c r="F489" s="11"/>
    </row>
    <row r="490" ht="15.75" customHeight="1">
      <c r="F490" s="11"/>
    </row>
    <row r="491" ht="15.75" customHeight="1">
      <c r="F491" s="11"/>
    </row>
    <row r="492" ht="15.75" customHeight="1">
      <c r="F492" s="11"/>
    </row>
    <row r="493" ht="15.75" customHeight="1">
      <c r="F493" s="11"/>
    </row>
    <row r="494" ht="15.75" customHeight="1">
      <c r="F494" s="11"/>
    </row>
    <row r="495" ht="15.75" customHeight="1">
      <c r="F495" s="11"/>
    </row>
    <row r="496" ht="15.75" customHeight="1">
      <c r="F496" s="11"/>
    </row>
    <row r="497" ht="15.75" customHeight="1">
      <c r="F497" s="11"/>
    </row>
    <row r="498" ht="15.75" customHeight="1">
      <c r="F498" s="11"/>
    </row>
    <row r="499" ht="15.75" customHeight="1">
      <c r="F499" s="11"/>
    </row>
    <row r="500" ht="15.75" customHeight="1">
      <c r="F500" s="11"/>
    </row>
    <row r="501" ht="15.75" customHeight="1">
      <c r="F501" s="11"/>
    </row>
    <row r="502" ht="15.75" customHeight="1">
      <c r="F502" s="11"/>
    </row>
    <row r="503" ht="15.75" customHeight="1">
      <c r="F503" s="11"/>
    </row>
    <row r="504" ht="15.75" customHeight="1">
      <c r="F504" s="11"/>
    </row>
    <row r="505" ht="15.75" customHeight="1">
      <c r="F505" s="11"/>
    </row>
    <row r="506" ht="15.75" customHeight="1">
      <c r="F506" s="11"/>
    </row>
    <row r="507" ht="15.75" customHeight="1">
      <c r="F507" s="11"/>
    </row>
    <row r="508" ht="15.75" customHeight="1">
      <c r="F508" s="11"/>
    </row>
    <row r="509" ht="15.75" customHeight="1">
      <c r="F509" s="11"/>
    </row>
    <row r="510" ht="15.75" customHeight="1">
      <c r="F510" s="11"/>
    </row>
    <row r="511" ht="15.75" customHeight="1">
      <c r="F511" s="11"/>
    </row>
    <row r="512" ht="15.75" customHeight="1">
      <c r="F512" s="11"/>
    </row>
    <row r="513" ht="15.75" customHeight="1">
      <c r="F513" s="11"/>
    </row>
    <row r="514" ht="15.75" customHeight="1">
      <c r="F514" s="11"/>
    </row>
    <row r="515" ht="15.75" customHeight="1">
      <c r="F515" s="11"/>
    </row>
    <row r="516" ht="15.75" customHeight="1">
      <c r="F516" s="11"/>
    </row>
    <row r="517" ht="15.75" customHeight="1">
      <c r="F517" s="11"/>
    </row>
    <row r="518" ht="15.75" customHeight="1">
      <c r="F518" s="11"/>
    </row>
    <row r="519" ht="15.75" customHeight="1">
      <c r="F519" s="11"/>
    </row>
    <row r="520" ht="15.75" customHeight="1">
      <c r="F520" s="11"/>
    </row>
    <row r="521" ht="15.75" customHeight="1">
      <c r="F521" s="11"/>
    </row>
    <row r="522" ht="15.75" customHeight="1">
      <c r="F522" s="11"/>
    </row>
    <row r="523" ht="15.75" customHeight="1">
      <c r="F523" s="11"/>
    </row>
    <row r="524" ht="15.75" customHeight="1">
      <c r="F524" s="11"/>
    </row>
    <row r="525" ht="15.75" customHeight="1">
      <c r="F525" s="11"/>
    </row>
    <row r="526" ht="15.75" customHeight="1">
      <c r="F526" s="11"/>
    </row>
    <row r="527" ht="15.75" customHeight="1">
      <c r="F527" s="11"/>
    </row>
    <row r="528" ht="15.75" customHeight="1">
      <c r="F528" s="11"/>
    </row>
    <row r="529" ht="15.75" customHeight="1">
      <c r="F529" s="11"/>
    </row>
    <row r="530" ht="15.75" customHeight="1">
      <c r="F530" s="11"/>
    </row>
    <row r="531" ht="15.75" customHeight="1">
      <c r="F531" s="11"/>
    </row>
    <row r="532" ht="15.75" customHeight="1">
      <c r="F532" s="11"/>
    </row>
    <row r="533" ht="15.75" customHeight="1">
      <c r="F533" s="11"/>
    </row>
    <row r="534" ht="15.75" customHeight="1">
      <c r="F534" s="11"/>
    </row>
    <row r="535" ht="15.75" customHeight="1">
      <c r="F535" s="11"/>
    </row>
    <row r="536" ht="15.75" customHeight="1">
      <c r="F536" s="11"/>
    </row>
    <row r="537" ht="15.75" customHeight="1">
      <c r="F537" s="11"/>
    </row>
    <row r="538" ht="15.75" customHeight="1">
      <c r="F538" s="11"/>
    </row>
    <row r="539" ht="15.75" customHeight="1">
      <c r="F539" s="11"/>
    </row>
    <row r="540" ht="15.75" customHeight="1">
      <c r="F540" s="11"/>
    </row>
    <row r="541" ht="15.75" customHeight="1">
      <c r="F541" s="11"/>
    </row>
    <row r="542" ht="15.75" customHeight="1">
      <c r="F542" s="11"/>
    </row>
    <row r="543" ht="15.75" customHeight="1">
      <c r="F543" s="11"/>
    </row>
    <row r="544" ht="15.75" customHeight="1">
      <c r="F544" s="11"/>
    </row>
    <row r="545" ht="15.75" customHeight="1">
      <c r="F545" s="11"/>
    </row>
    <row r="546" ht="15.75" customHeight="1">
      <c r="F546" s="11"/>
    </row>
    <row r="547" ht="15.75" customHeight="1">
      <c r="F547" s="11"/>
    </row>
    <row r="548" ht="15.75" customHeight="1">
      <c r="F548" s="11"/>
    </row>
    <row r="549" ht="15.75" customHeight="1">
      <c r="F549" s="11"/>
    </row>
    <row r="550" ht="15.75" customHeight="1">
      <c r="F550" s="11"/>
    </row>
    <row r="551" ht="15.75" customHeight="1">
      <c r="F551" s="11"/>
    </row>
    <row r="552" ht="15.75" customHeight="1">
      <c r="F552" s="11"/>
    </row>
    <row r="553" ht="15.75" customHeight="1">
      <c r="F553" s="11"/>
    </row>
    <row r="554" ht="15.75" customHeight="1">
      <c r="F554" s="11"/>
    </row>
    <row r="555" ht="15.75" customHeight="1">
      <c r="F555" s="11"/>
    </row>
    <row r="556" ht="15.75" customHeight="1">
      <c r="F556" s="11"/>
    </row>
    <row r="557" ht="15.75" customHeight="1">
      <c r="F557" s="11"/>
    </row>
    <row r="558" ht="15.75" customHeight="1">
      <c r="F558" s="11"/>
    </row>
    <row r="559" ht="15.75" customHeight="1">
      <c r="F559" s="11"/>
    </row>
    <row r="560" ht="15.75" customHeight="1">
      <c r="F560" s="11"/>
    </row>
    <row r="561" ht="15.75" customHeight="1">
      <c r="F561" s="11"/>
    </row>
    <row r="562" ht="15.75" customHeight="1">
      <c r="F562" s="11"/>
    </row>
    <row r="563" ht="15.75" customHeight="1">
      <c r="F563" s="11"/>
    </row>
    <row r="564" ht="15.75" customHeight="1">
      <c r="F564" s="11"/>
    </row>
    <row r="565" ht="15.75" customHeight="1">
      <c r="F565" s="11"/>
    </row>
    <row r="566" ht="15.75" customHeight="1">
      <c r="F566" s="11"/>
    </row>
    <row r="567" ht="15.75" customHeight="1">
      <c r="F567" s="11"/>
    </row>
    <row r="568" ht="15.75" customHeight="1">
      <c r="F568" s="11"/>
    </row>
    <row r="569" ht="15.75" customHeight="1">
      <c r="F569" s="11"/>
    </row>
    <row r="570" ht="15.75" customHeight="1">
      <c r="F570" s="11"/>
    </row>
    <row r="571" ht="15.75" customHeight="1">
      <c r="F571" s="11"/>
    </row>
    <row r="572" ht="15.75" customHeight="1">
      <c r="F572" s="11"/>
    </row>
    <row r="573" ht="15.75" customHeight="1">
      <c r="F573" s="11"/>
    </row>
    <row r="574" ht="15.75" customHeight="1">
      <c r="F574" s="11"/>
    </row>
    <row r="575" ht="15.75" customHeight="1">
      <c r="F575" s="11"/>
    </row>
    <row r="576" ht="15.75" customHeight="1">
      <c r="F576" s="11"/>
    </row>
    <row r="577" ht="15.75" customHeight="1">
      <c r="F577" s="11"/>
    </row>
    <row r="578" ht="15.75" customHeight="1">
      <c r="F578" s="11"/>
    </row>
    <row r="579" ht="15.75" customHeight="1">
      <c r="F579" s="11"/>
    </row>
    <row r="580" ht="15.75" customHeight="1">
      <c r="F580" s="11"/>
    </row>
    <row r="581" ht="15.75" customHeight="1">
      <c r="F581" s="11"/>
    </row>
    <row r="582" ht="15.75" customHeight="1">
      <c r="F582" s="11"/>
    </row>
    <row r="583" ht="15.75" customHeight="1">
      <c r="F583" s="11"/>
    </row>
    <row r="584" ht="15.75" customHeight="1">
      <c r="F584" s="11"/>
    </row>
    <row r="585" ht="15.75" customHeight="1">
      <c r="F585" s="11"/>
    </row>
    <row r="586" ht="15.75" customHeight="1">
      <c r="F586" s="11"/>
    </row>
    <row r="587" ht="15.75" customHeight="1">
      <c r="F587" s="11"/>
    </row>
    <row r="588" ht="15.75" customHeight="1">
      <c r="F588" s="11"/>
    </row>
    <row r="589" ht="15.75" customHeight="1">
      <c r="F589" s="11"/>
    </row>
    <row r="590" ht="15.75" customHeight="1">
      <c r="F590" s="11"/>
    </row>
    <row r="591" ht="15.75" customHeight="1">
      <c r="F591" s="11"/>
    </row>
    <row r="592" ht="15.75" customHeight="1">
      <c r="F592" s="11"/>
    </row>
    <row r="593" ht="15.75" customHeight="1">
      <c r="F593" s="11"/>
    </row>
    <row r="594" ht="15.75" customHeight="1">
      <c r="F594" s="11"/>
    </row>
    <row r="595" ht="15.75" customHeight="1">
      <c r="F595" s="11"/>
    </row>
    <row r="596" ht="15.75" customHeight="1">
      <c r="F596" s="11"/>
    </row>
    <row r="597" ht="15.75" customHeight="1">
      <c r="F597" s="11"/>
    </row>
    <row r="598" ht="15.75" customHeight="1">
      <c r="F598" s="11"/>
    </row>
    <row r="599" ht="15.75" customHeight="1">
      <c r="F599" s="11"/>
    </row>
    <row r="600" ht="15.75" customHeight="1">
      <c r="F600" s="11"/>
    </row>
    <row r="601" ht="15.75" customHeight="1">
      <c r="F601" s="11"/>
    </row>
    <row r="602" ht="15.75" customHeight="1">
      <c r="F602" s="11"/>
    </row>
    <row r="603" ht="15.75" customHeight="1">
      <c r="F603" s="11"/>
    </row>
    <row r="604" ht="15.75" customHeight="1">
      <c r="F604" s="11"/>
    </row>
    <row r="605" ht="15.75" customHeight="1">
      <c r="F605" s="11"/>
    </row>
    <row r="606" ht="15.75" customHeight="1">
      <c r="F606" s="11"/>
    </row>
    <row r="607" ht="15.75" customHeight="1">
      <c r="F607" s="11"/>
    </row>
    <row r="608" ht="15.75" customHeight="1">
      <c r="F608" s="11"/>
    </row>
    <row r="609" ht="15.75" customHeight="1">
      <c r="F609" s="11"/>
    </row>
    <row r="610" ht="15.75" customHeight="1">
      <c r="F610" s="11"/>
    </row>
    <row r="611" ht="15.75" customHeight="1">
      <c r="F611" s="11"/>
    </row>
    <row r="612" ht="15.75" customHeight="1">
      <c r="F612" s="11"/>
    </row>
    <row r="613" ht="15.75" customHeight="1">
      <c r="F613" s="11"/>
    </row>
    <row r="614" ht="15.75" customHeight="1">
      <c r="F614" s="11"/>
    </row>
    <row r="615" ht="15.75" customHeight="1">
      <c r="F615" s="11"/>
    </row>
    <row r="616" ht="15.75" customHeight="1">
      <c r="F616" s="11"/>
    </row>
    <row r="617" ht="15.75" customHeight="1">
      <c r="F617" s="11"/>
    </row>
    <row r="618" ht="15.75" customHeight="1">
      <c r="F618" s="11"/>
    </row>
    <row r="619" ht="15.75" customHeight="1">
      <c r="F619" s="11"/>
    </row>
    <row r="620" ht="15.75" customHeight="1">
      <c r="F620" s="11"/>
    </row>
    <row r="621" ht="15.75" customHeight="1">
      <c r="F621" s="11"/>
    </row>
    <row r="622" ht="15.75" customHeight="1">
      <c r="F622" s="11"/>
    </row>
    <row r="623" ht="15.75" customHeight="1">
      <c r="F623" s="11"/>
    </row>
    <row r="624" ht="15.75" customHeight="1">
      <c r="F624" s="11"/>
    </row>
    <row r="625" ht="15.75" customHeight="1">
      <c r="F625" s="11"/>
    </row>
    <row r="626" ht="15.75" customHeight="1">
      <c r="F626" s="11"/>
    </row>
    <row r="627" ht="15.75" customHeight="1">
      <c r="F627" s="11"/>
    </row>
    <row r="628" ht="15.75" customHeight="1">
      <c r="F628" s="11"/>
    </row>
    <row r="629" ht="15.75" customHeight="1">
      <c r="F629" s="11"/>
    </row>
    <row r="630" ht="15.75" customHeight="1">
      <c r="F630" s="11"/>
    </row>
    <row r="631" ht="15.75" customHeight="1">
      <c r="F631" s="11"/>
    </row>
    <row r="632" ht="15.75" customHeight="1">
      <c r="F632" s="11"/>
    </row>
    <row r="633" ht="15.75" customHeight="1">
      <c r="F633" s="11"/>
    </row>
    <row r="634" ht="15.75" customHeight="1">
      <c r="F634" s="11"/>
    </row>
    <row r="635" ht="15.75" customHeight="1">
      <c r="F635" s="11"/>
    </row>
    <row r="636" ht="15.75" customHeight="1">
      <c r="F636" s="11"/>
    </row>
    <row r="637" ht="15.75" customHeight="1">
      <c r="F637" s="11"/>
    </row>
    <row r="638" ht="15.75" customHeight="1">
      <c r="F638" s="11"/>
    </row>
    <row r="639" ht="15.75" customHeight="1">
      <c r="F639" s="11"/>
    </row>
    <row r="640" ht="15.75" customHeight="1">
      <c r="F640" s="11"/>
    </row>
    <row r="641" ht="15.75" customHeight="1">
      <c r="F641" s="11"/>
    </row>
    <row r="642" ht="15.75" customHeight="1">
      <c r="F642" s="11"/>
    </row>
    <row r="643" ht="15.75" customHeight="1">
      <c r="F643" s="11"/>
    </row>
    <row r="644" ht="15.75" customHeight="1">
      <c r="F644" s="11"/>
    </row>
    <row r="645" ht="15.75" customHeight="1">
      <c r="F645" s="11"/>
    </row>
    <row r="646" ht="15.75" customHeight="1">
      <c r="F646" s="11"/>
    </row>
    <row r="647" ht="15.75" customHeight="1">
      <c r="F647" s="11"/>
    </row>
    <row r="648" ht="15.75" customHeight="1">
      <c r="F648" s="11"/>
    </row>
    <row r="649" ht="15.75" customHeight="1">
      <c r="F649" s="11"/>
    </row>
    <row r="650" ht="15.75" customHeight="1">
      <c r="F650" s="11"/>
    </row>
    <row r="651" ht="15.75" customHeight="1">
      <c r="F651" s="11"/>
    </row>
    <row r="652" ht="15.75" customHeight="1">
      <c r="F652" s="11"/>
    </row>
    <row r="653" ht="15.75" customHeight="1">
      <c r="F653" s="11"/>
    </row>
    <row r="654" ht="15.75" customHeight="1">
      <c r="F654" s="11"/>
    </row>
    <row r="655" ht="15.75" customHeight="1">
      <c r="F655" s="11"/>
    </row>
    <row r="656" ht="15.75" customHeight="1">
      <c r="F656" s="11"/>
    </row>
    <row r="657" ht="15.75" customHeight="1">
      <c r="F657" s="11"/>
    </row>
    <row r="658" ht="15.75" customHeight="1">
      <c r="F658" s="11"/>
    </row>
    <row r="659" ht="15.75" customHeight="1">
      <c r="F659" s="11"/>
    </row>
    <row r="660" ht="15.75" customHeight="1">
      <c r="F660" s="11"/>
    </row>
    <row r="661" ht="15.75" customHeight="1">
      <c r="F661" s="11"/>
    </row>
    <row r="662" ht="15.75" customHeight="1">
      <c r="F662" s="11"/>
    </row>
    <row r="663" ht="15.75" customHeight="1">
      <c r="F663" s="11"/>
    </row>
    <row r="664" ht="15.75" customHeight="1">
      <c r="F664" s="11"/>
    </row>
    <row r="665" ht="15.75" customHeight="1">
      <c r="F665" s="11"/>
    </row>
    <row r="666" ht="15.75" customHeight="1">
      <c r="F666" s="11"/>
    </row>
    <row r="667" ht="15.75" customHeight="1">
      <c r="F667" s="11"/>
    </row>
    <row r="668" ht="15.75" customHeight="1">
      <c r="F668" s="11"/>
    </row>
    <row r="669" ht="15.75" customHeight="1">
      <c r="F669" s="11"/>
    </row>
    <row r="670" ht="15.75" customHeight="1">
      <c r="F670" s="11"/>
    </row>
    <row r="671" ht="15.75" customHeight="1">
      <c r="F671" s="11"/>
    </row>
    <row r="672" ht="15.75" customHeight="1">
      <c r="F672" s="11"/>
    </row>
    <row r="673" ht="15.75" customHeight="1">
      <c r="F673" s="11"/>
    </row>
    <row r="674" ht="15.75" customHeight="1">
      <c r="F674" s="11"/>
    </row>
    <row r="675" ht="15.75" customHeight="1">
      <c r="F675" s="11"/>
    </row>
    <row r="676" ht="15.75" customHeight="1">
      <c r="F676" s="11"/>
    </row>
    <row r="677" ht="15.75" customHeight="1">
      <c r="F677" s="11"/>
    </row>
    <row r="678" ht="15.75" customHeight="1">
      <c r="F678" s="11"/>
    </row>
    <row r="679" ht="15.75" customHeight="1">
      <c r="F679" s="11"/>
    </row>
    <row r="680" ht="15.75" customHeight="1">
      <c r="F680" s="11"/>
    </row>
    <row r="681" ht="15.75" customHeight="1">
      <c r="F681" s="11"/>
    </row>
    <row r="682" ht="15.75" customHeight="1">
      <c r="F682" s="11"/>
    </row>
    <row r="683" ht="15.75" customHeight="1">
      <c r="F683" s="11"/>
    </row>
    <row r="684" ht="15.75" customHeight="1">
      <c r="F684" s="11"/>
    </row>
    <row r="685" ht="15.75" customHeight="1">
      <c r="F685" s="11"/>
    </row>
    <row r="686" ht="15.75" customHeight="1">
      <c r="F686" s="11"/>
    </row>
    <row r="687" ht="15.75" customHeight="1">
      <c r="F687" s="11"/>
    </row>
    <row r="688" ht="15.75" customHeight="1">
      <c r="F688" s="11"/>
    </row>
    <row r="689" ht="15.75" customHeight="1">
      <c r="F689" s="11"/>
    </row>
    <row r="690" ht="15.75" customHeight="1">
      <c r="F690" s="11"/>
    </row>
    <row r="691" ht="15.75" customHeight="1">
      <c r="F691" s="11"/>
    </row>
    <row r="692" ht="15.75" customHeight="1">
      <c r="F692" s="11"/>
    </row>
    <row r="693" ht="15.75" customHeight="1">
      <c r="F693" s="11"/>
    </row>
    <row r="694" ht="15.75" customHeight="1">
      <c r="F694" s="11"/>
    </row>
    <row r="695" ht="15.75" customHeight="1">
      <c r="F695" s="11"/>
    </row>
    <row r="696" ht="15.75" customHeight="1">
      <c r="F696" s="11"/>
    </row>
    <row r="697" ht="15.75" customHeight="1">
      <c r="F697" s="11"/>
    </row>
    <row r="698" ht="15.75" customHeight="1">
      <c r="F698" s="11"/>
    </row>
    <row r="699" ht="15.75" customHeight="1">
      <c r="F699" s="11"/>
    </row>
    <row r="700" ht="15.75" customHeight="1">
      <c r="F700" s="11"/>
    </row>
    <row r="701" ht="15.75" customHeight="1">
      <c r="F701" s="11"/>
    </row>
    <row r="702" ht="15.75" customHeight="1">
      <c r="F702" s="11"/>
    </row>
    <row r="703" ht="15.75" customHeight="1">
      <c r="F703" s="11"/>
    </row>
    <row r="704" ht="15.75" customHeight="1">
      <c r="F704" s="11"/>
    </row>
    <row r="705" ht="15.75" customHeight="1">
      <c r="F705" s="11"/>
    </row>
    <row r="706" ht="15.75" customHeight="1">
      <c r="F706" s="11"/>
    </row>
    <row r="707" ht="15.75" customHeight="1">
      <c r="F707" s="11"/>
    </row>
    <row r="708" ht="15.75" customHeight="1">
      <c r="F708" s="11"/>
    </row>
    <row r="709" ht="15.75" customHeight="1">
      <c r="F709" s="11"/>
    </row>
    <row r="710" ht="15.75" customHeight="1">
      <c r="F710" s="11"/>
    </row>
    <row r="711" ht="15.75" customHeight="1">
      <c r="F711" s="11"/>
    </row>
    <row r="712" ht="15.75" customHeight="1">
      <c r="F712" s="11"/>
    </row>
    <row r="713" ht="15.75" customHeight="1">
      <c r="F713" s="11"/>
    </row>
    <row r="714" ht="15.75" customHeight="1">
      <c r="F714" s="11"/>
    </row>
    <row r="715" ht="15.75" customHeight="1">
      <c r="F715" s="11"/>
    </row>
    <row r="716" ht="15.75" customHeight="1">
      <c r="F716" s="11"/>
    </row>
    <row r="717" ht="15.75" customHeight="1">
      <c r="F717" s="11"/>
    </row>
    <row r="718" ht="15.75" customHeight="1">
      <c r="F718" s="11"/>
    </row>
    <row r="719" ht="15.75" customHeight="1">
      <c r="F719" s="11"/>
    </row>
    <row r="720" ht="15.75" customHeight="1">
      <c r="F720" s="11"/>
    </row>
    <row r="721" ht="15.75" customHeight="1">
      <c r="F721" s="11"/>
    </row>
    <row r="722" ht="15.75" customHeight="1">
      <c r="F722" s="11"/>
    </row>
    <row r="723" ht="15.75" customHeight="1">
      <c r="F723" s="11"/>
    </row>
    <row r="724" ht="15.75" customHeight="1">
      <c r="F724" s="11"/>
    </row>
    <row r="725" ht="15.75" customHeight="1">
      <c r="F725" s="11"/>
    </row>
    <row r="726" ht="15.75" customHeight="1">
      <c r="F726" s="11"/>
    </row>
    <row r="727" ht="15.75" customHeight="1">
      <c r="F727" s="11"/>
    </row>
    <row r="728" ht="15.75" customHeight="1">
      <c r="F728" s="11"/>
    </row>
    <row r="729" ht="15.75" customHeight="1">
      <c r="F729" s="11"/>
    </row>
    <row r="730" ht="15.75" customHeight="1">
      <c r="F730" s="11"/>
    </row>
    <row r="731" ht="15.75" customHeight="1">
      <c r="F731" s="11"/>
    </row>
    <row r="732" ht="15.75" customHeight="1">
      <c r="F732" s="11"/>
    </row>
    <row r="733" ht="15.75" customHeight="1">
      <c r="F733" s="11"/>
    </row>
    <row r="734" ht="15.75" customHeight="1">
      <c r="F734" s="11"/>
    </row>
    <row r="735" ht="15.75" customHeight="1">
      <c r="F735" s="11"/>
    </row>
    <row r="736" ht="15.75" customHeight="1">
      <c r="F736" s="11"/>
    </row>
    <row r="737" ht="15.75" customHeight="1">
      <c r="F737" s="11"/>
    </row>
    <row r="738" ht="15.75" customHeight="1">
      <c r="F738" s="11"/>
    </row>
    <row r="739" ht="15.75" customHeight="1">
      <c r="F739" s="11"/>
    </row>
    <row r="740" ht="15.75" customHeight="1">
      <c r="F740" s="11"/>
    </row>
    <row r="741" ht="15.75" customHeight="1">
      <c r="F741" s="11"/>
    </row>
    <row r="742" ht="15.75" customHeight="1">
      <c r="F742" s="11"/>
    </row>
    <row r="743" ht="15.75" customHeight="1">
      <c r="F743" s="11"/>
    </row>
    <row r="744" ht="15.75" customHeight="1">
      <c r="F744" s="11"/>
    </row>
    <row r="745" ht="15.75" customHeight="1">
      <c r="F745" s="11"/>
    </row>
    <row r="746" ht="15.75" customHeight="1">
      <c r="F746" s="11"/>
    </row>
    <row r="747" ht="15.75" customHeight="1">
      <c r="F747" s="11"/>
    </row>
    <row r="748" ht="15.75" customHeight="1">
      <c r="F748" s="11"/>
    </row>
    <row r="749" ht="15.75" customHeight="1">
      <c r="F749" s="11"/>
    </row>
    <row r="750" ht="15.75" customHeight="1">
      <c r="F750" s="11"/>
    </row>
    <row r="751" ht="15.75" customHeight="1">
      <c r="F751" s="11"/>
    </row>
    <row r="752" ht="15.75" customHeight="1">
      <c r="F752" s="11"/>
    </row>
    <row r="753" ht="15.75" customHeight="1">
      <c r="F753" s="11"/>
    </row>
    <row r="754" ht="15.75" customHeight="1">
      <c r="F754" s="11"/>
    </row>
    <row r="755" ht="15.75" customHeight="1">
      <c r="F755" s="11"/>
    </row>
    <row r="756" ht="15.75" customHeight="1">
      <c r="F756" s="11"/>
    </row>
    <row r="757" ht="15.75" customHeight="1">
      <c r="F757" s="11"/>
    </row>
    <row r="758" ht="15.75" customHeight="1">
      <c r="F758" s="11"/>
    </row>
    <row r="759" ht="15.75" customHeight="1">
      <c r="F759" s="11"/>
    </row>
    <row r="760" ht="15.75" customHeight="1">
      <c r="F760" s="11"/>
    </row>
    <row r="761" ht="15.75" customHeight="1">
      <c r="F761" s="11"/>
    </row>
    <row r="762" ht="15.75" customHeight="1">
      <c r="F762" s="11"/>
    </row>
    <row r="763" ht="15.75" customHeight="1">
      <c r="F763" s="11"/>
    </row>
    <row r="764" ht="15.75" customHeight="1">
      <c r="F764" s="11"/>
    </row>
    <row r="765" ht="15.75" customHeight="1">
      <c r="F765" s="11"/>
    </row>
    <row r="766" ht="15.75" customHeight="1">
      <c r="F766" s="11"/>
    </row>
    <row r="767" ht="15.75" customHeight="1">
      <c r="F767" s="11"/>
    </row>
    <row r="768" ht="15.75" customHeight="1">
      <c r="F768" s="11"/>
    </row>
    <row r="769" ht="15.75" customHeight="1">
      <c r="F769" s="11"/>
    </row>
    <row r="770" ht="15.75" customHeight="1">
      <c r="F770" s="11"/>
    </row>
    <row r="771" ht="15.75" customHeight="1">
      <c r="F771" s="11"/>
    </row>
    <row r="772" ht="15.75" customHeight="1">
      <c r="F772" s="11"/>
    </row>
    <row r="773" ht="15.75" customHeight="1">
      <c r="F773" s="11"/>
    </row>
    <row r="774" ht="15.75" customHeight="1">
      <c r="F774" s="11"/>
    </row>
    <row r="775" ht="15.75" customHeight="1">
      <c r="F775" s="11"/>
    </row>
    <row r="776" ht="15.75" customHeight="1">
      <c r="F776" s="11"/>
    </row>
    <row r="777" ht="15.75" customHeight="1">
      <c r="F777" s="11"/>
    </row>
    <row r="778" ht="15.75" customHeight="1">
      <c r="F778" s="11"/>
    </row>
    <row r="779" ht="15.75" customHeight="1">
      <c r="F779" s="11"/>
    </row>
    <row r="780" ht="15.75" customHeight="1">
      <c r="F780" s="11"/>
    </row>
    <row r="781" ht="15.75" customHeight="1">
      <c r="F781" s="11"/>
    </row>
    <row r="782" ht="15.75" customHeight="1">
      <c r="F782" s="11"/>
    </row>
    <row r="783" ht="15.75" customHeight="1">
      <c r="F783" s="11"/>
    </row>
    <row r="784" ht="15.75" customHeight="1">
      <c r="F784" s="11"/>
    </row>
    <row r="785" ht="15.75" customHeight="1">
      <c r="F785" s="11"/>
    </row>
    <row r="786" ht="15.75" customHeight="1">
      <c r="F786" s="11"/>
    </row>
    <row r="787" ht="15.75" customHeight="1">
      <c r="F787" s="11"/>
    </row>
    <row r="788" ht="15.75" customHeight="1">
      <c r="F788" s="11"/>
    </row>
    <row r="789" ht="15.75" customHeight="1">
      <c r="F789" s="11"/>
    </row>
    <row r="790" ht="15.75" customHeight="1">
      <c r="F790" s="11"/>
    </row>
    <row r="791" ht="15.75" customHeight="1">
      <c r="F791" s="11"/>
    </row>
    <row r="792" ht="15.75" customHeight="1">
      <c r="F792" s="11"/>
    </row>
    <row r="793" ht="15.75" customHeight="1">
      <c r="F793" s="11"/>
    </row>
    <row r="794" ht="15.75" customHeight="1">
      <c r="F794" s="11"/>
    </row>
    <row r="795" ht="15.75" customHeight="1">
      <c r="F795" s="11"/>
    </row>
    <row r="796" ht="15.75" customHeight="1">
      <c r="F796" s="11"/>
    </row>
    <row r="797" ht="15.75" customHeight="1">
      <c r="F797" s="11"/>
    </row>
    <row r="798" ht="15.75" customHeight="1">
      <c r="F798" s="11"/>
    </row>
    <row r="799" ht="15.75" customHeight="1">
      <c r="F799" s="11"/>
    </row>
    <row r="800" ht="15.75" customHeight="1">
      <c r="F800" s="11"/>
    </row>
    <row r="801" ht="15.75" customHeight="1">
      <c r="F801" s="11"/>
    </row>
    <row r="802" ht="15.75" customHeight="1">
      <c r="F802" s="11"/>
    </row>
    <row r="803" ht="15.75" customHeight="1">
      <c r="F803" s="11"/>
    </row>
    <row r="804" ht="15.75" customHeight="1">
      <c r="F804" s="11"/>
    </row>
    <row r="805" ht="15.75" customHeight="1">
      <c r="F805" s="11"/>
    </row>
    <row r="806" ht="15.75" customHeight="1">
      <c r="F806" s="11"/>
    </row>
    <row r="807" ht="15.75" customHeight="1">
      <c r="F807" s="11"/>
    </row>
    <row r="808" ht="15.75" customHeight="1">
      <c r="F808" s="11"/>
    </row>
    <row r="809" ht="15.75" customHeight="1">
      <c r="F809" s="11"/>
    </row>
    <row r="810" ht="15.75" customHeight="1">
      <c r="F810" s="11"/>
    </row>
    <row r="811" ht="15.75" customHeight="1">
      <c r="F811" s="11"/>
    </row>
    <row r="812" ht="15.75" customHeight="1">
      <c r="F812" s="11"/>
    </row>
    <row r="813" ht="15.75" customHeight="1">
      <c r="F813" s="11"/>
    </row>
    <row r="814" ht="15.75" customHeight="1">
      <c r="F814" s="11"/>
    </row>
    <row r="815" ht="15.75" customHeight="1">
      <c r="F815" s="11"/>
    </row>
    <row r="816" ht="15.75" customHeight="1">
      <c r="F816" s="11"/>
    </row>
    <row r="817" ht="15.75" customHeight="1">
      <c r="F817" s="11"/>
    </row>
    <row r="818" ht="15.75" customHeight="1">
      <c r="F818" s="11"/>
    </row>
    <row r="819" ht="15.75" customHeight="1">
      <c r="F819" s="11"/>
    </row>
    <row r="820" ht="15.75" customHeight="1">
      <c r="F820" s="11"/>
    </row>
    <row r="821" ht="15.75" customHeight="1">
      <c r="F821" s="11"/>
    </row>
    <row r="822" ht="15.75" customHeight="1">
      <c r="F822" s="11"/>
    </row>
    <row r="823" ht="15.75" customHeight="1">
      <c r="F823" s="11"/>
    </row>
    <row r="824" ht="15.75" customHeight="1">
      <c r="F824" s="11"/>
    </row>
    <row r="825" ht="15.75" customHeight="1">
      <c r="F825" s="11"/>
    </row>
    <row r="826" ht="15.75" customHeight="1">
      <c r="F826" s="11"/>
    </row>
    <row r="827" ht="15.75" customHeight="1">
      <c r="F827" s="11"/>
    </row>
    <row r="828" ht="15.75" customHeight="1">
      <c r="F828" s="11"/>
    </row>
    <row r="829" ht="15.75" customHeight="1">
      <c r="F829" s="11"/>
    </row>
    <row r="830" ht="15.75" customHeight="1">
      <c r="F830" s="11"/>
    </row>
    <row r="831" ht="15.75" customHeight="1">
      <c r="F831" s="11"/>
    </row>
    <row r="832" ht="15.75" customHeight="1">
      <c r="F832" s="11"/>
    </row>
    <row r="833" ht="15.75" customHeight="1">
      <c r="F833" s="11"/>
    </row>
    <row r="834" ht="15.75" customHeight="1">
      <c r="F834" s="11"/>
    </row>
    <row r="835" ht="15.75" customHeight="1">
      <c r="F835" s="11"/>
    </row>
    <row r="836" ht="15.75" customHeight="1">
      <c r="F836" s="11"/>
    </row>
    <row r="837" ht="15.75" customHeight="1">
      <c r="F837" s="11"/>
    </row>
    <row r="838" ht="15.75" customHeight="1">
      <c r="F838" s="11"/>
    </row>
    <row r="839" ht="15.75" customHeight="1">
      <c r="F839" s="11"/>
    </row>
    <row r="840" ht="15.75" customHeight="1">
      <c r="F840" s="11"/>
    </row>
    <row r="841" ht="15.75" customHeight="1">
      <c r="F841" s="11"/>
    </row>
    <row r="842" ht="15.75" customHeight="1">
      <c r="F842" s="11"/>
    </row>
    <row r="843" ht="15.75" customHeight="1">
      <c r="F843" s="11"/>
    </row>
    <row r="844" ht="15.75" customHeight="1">
      <c r="F844" s="11"/>
    </row>
    <row r="845" ht="15.75" customHeight="1">
      <c r="F845" s="11"/>
    </row>
    <row r="846" ht="15.75" customHeight="1">
      <c r="F846" s="11"/>
    </row>
    <row r="847" ht="15.75" customHeight="1">
      <c r="F847" s="11"/>
    </row>
    <row r="848" ht="15.75" customHeight="1">
      <c r="F848" s="11"/>
    </row>
    <row r="849" ht="15.75" customHeight="1">
      <c r="F849" s="11"/>
    </row>
    <row r="850" ht="15.75" customHeight="1">
      <c r="F850" s="11"/>
    </row>
    <row r="851" ht="15.75" customHeight="1">
      <c r="F851" s="11"/>
    </row>
    <row r="852" ht="15.75" customHeight="1">
      <c r="F852" s="11"/>
    </row>
    <row r="853" ht="15.75" customHeight="1">
      <c r="F853" s="11"/>
    </row>
    <row r="854" ht="15.75" customHeight="1">
      <c r="F854" s="11"/>
    </row>
    <row r="855" ht="15.75" customHeight="1">
      <c r="F855" s="11"/>
    </row>
    <row r="856" ht="15.75" customHeight="1">
      <c r="F856" s="11"/>
    </row>
    <row r="857" ht="15.75" customHeight="1">
      <c r="F857" s="11"/>
    </row>
    <row r="858" ht="15.75" customHeight="1">
      <c r="F858" s="11"/>
    </row>
    <row r="859" ht="15.75" customHeight="1">
      <c r="F859" s="11"/>
    </row>
    <row r="860" ht="15.75" customHeight="1">
      <c r="F860" s="11"/>
    </row>
    <row r="861" ht="15.75" customHeight="1">
      <c r="F861" s="11"/>
    </row>
    <row r="862" ht="15.75" customHeight="1">
      <c r="F862" s="11"/>
    </row>
    <row r="863" ht="15.75" customHeight="1">
      <c r="F863" s="11"/>
    </row>
    <row r="864" ht="15.75" customHeight="1">
      <c r="F864" s="11"/>
    </row>
    <row r="865" ht="15.75" customHeight="1">
      <c r="F865" s="11"/>
    </row>
    <row r="866" ht="15.75" customHeight="1">
      <c r="F866" s="11"/>
    </row>
    <row r="867" ht="15.75" customHeight="1">
      <c r="F867" s="11"/>
    </row>
    <row r="868" ht="15.75" customHeight="1">
      <c r="F868" s="11"/>
    </row>
    <row r="869" ht="15.75" customHeight="1">
      <c r="F869" s="11"/>
    </row>
    <row r="870" ht="15.75" customHeight="1">
      <c r="F870" s="11"/>
    </row>
    <row r="871" ht="15.75" customHeight="1">
      <c r="F871" s="11"/>
    </row>
    <row r="872" ht="15.75" customHeight="1">
      <c r="F872" s="11"/>
    </row>
    <row r="873" ht="15.75" customHeight="1">
      <c r="F873" s="11"/>
    </row>
    <row r="874" ht="15.75" customHeight="1">
      <c r="F874" s="11"/>
    </row>
    <row r="875" ht="15.75" customHeight="1">
      <c r="F875" s="11"/>
    </row>
    <row r="876" ht="15.75" customHeight="1">
      <c r="F876" s="11"/>
    </row>
    <row r="877" ht="15.75" customHeight="1">
      <c r="F877" s="11"/>
    </row>
    <row r="878" ht="15.75" customHeight="1">
      <c r="F878" s="11"/>
    </row>
    <row r="879" ht="15.75" customHeight="1">
      <c r="F879" s="11"/>
    </row>
    <row r="880" ht="15.75" customHeight="1">
      <c r="F880" s="11"/>
    </row>
    <row r="881" ht="15.75" customHeight="1">
      <c r="F881" s="11"/>
    </row>
    <row r="882" ht="15.75" customHeight="1">
      <c r="F882" s="11"/>
    </row>
    <row r="883" ht="15.75" customHeight="1">
      <c r="F883" s="11"/>
    </row>
    <row r="884" ht="15.75" customHeight="1">
      <c r="F884" s="11"/>
    </row>
    <row r="885" ht="15.75" customHeight="1">
      <c r="F885" s="11"/>
    </row>
    <row r="886" ht="15.75" customHeight="1">
      <c r="F886" s="11"/>
    </row>
    <row r="887" ht="15.75" customHeight="1">
      <c r="F887" s="11"/>
    </row>
    <row r="888" ht="15.75" customHeight="1">
      <c r="F888" s="11"/>
    </row>
    <row r="889" ht="15.75" customHeight="1">
      <c r="F889" s="11"/>
    </row>
    <row r="890" ht="15.75" customHeight="1">
      <c r="F890" s="11"/>
    </row>
    <row r="891" ht="15.75" customHeight="1">
      <c r="F891" s="11"/>
    </row>
    <row r="892" ht="15.75" customHeight="1">
      <c r="F892" s="11"/>
    </row>
    <row r="893" ht="15.75" customHeight="1">
      <c r="F893" s="11"/>
    </row>
    <row r="894" ht="15.75" customHeight="1">
      <c r="F894" s="11"/>
    </row>
    <row r="895" ht="15.75" customHeight="1">
      <c r="F895" s="11"/>
    </row>
    <row r="896" ht="15.75" customHeight="1">
      <c r="F896" s="11"/>
    </row>
    <row r="897" ht="15.75" customHeight="1">
      <c r="F897" s="11"/>
    </row>
    <row r="898" ht="15.75" customHeight="1">
      <c r="F898" s="11"/>
    </row>
    <row r="899" ht="15.75" customHeight="1">
      <c r="F899" s="11"/>
    </row>
    <row r="900" ht="15.75" customHeight="1">
      <c r="F900" s="11"/>
    </row>
    <row r="901" ht="15.75" customHeight="1">
      <c r="F901" s="11"/>
    </row>
    <row r="902" ht="15.75" customHeight="1">
      <c r="F902" s="11"/>
    </row>
    <row r="903" ht="15.75" customHeight="1">
      <c r="F903" s="11"/>
    </row>
    <row r="904" ht="15.75" customHeight="1">
      <c r="F904" s="11"/>
    </row>
    <row r="905" ht="15.75" customHeight="1">
      <c r="F905" s="11"/>
    </row>
    <row r="906" ht="15.75" customHeight="1">
      <c r="F906" s="11"/>
    </row>
    <row r="907" ht="15.75" customHeight="1">
      <c r="F907" s="11"/>
    </row>
    <row r="908" ht="15.75" customHeight="1">
      <c r="F908" s="11"/>
    </row>
    <row r="909" ht="15.75" customHeight="1">
      <c r="F909" s="11"/>
    </row>
    <row r="910" ht="15.75" customHeight="1">
      <c r="F910" s="11"/>
    </row>
    <row r="911" ht="15.75" customHeight="1">
      <c r="F911" s="11"/>
    </row>
    <row r="912" ht="15.75" customHeight="1">
      <c r="F912" s="11"/>
    </row>
    <row r="913" ht="15.75" customHeight="1">
      <c r="F913" s="11"/>
    </row>
    <row r="914" ht="15.75" customHeight="1">
      <c r="F914" s="11"/>
    </row>
    <row r="915" ht="15.75" customHeight="1">
      <c r="F915" s="11"/>
    </row>
    <row r="916" ht="15.75" customHeight="1">
      <c r="F916" s="11"/>
    </row>
    <row r="917" ht="15.75" customHeight="1">
      <c r="F917" s="11"/>
    </row>
    <row r="918" ht="15.75" customHeight="1">
      <c r="F918" s="11"/>
    </row>
    <row r="919" ht="15.75" customHeight="1">
      <c r="F919" s="11"/>
    </row>
    <row r="920" ht="15.75" customHeight="1">
      <c r="F920" s="11"/>
    </row>
    <row r="921" ht="15.75" customHeight="1">
      <c r="F921" s="11"/>
    </row>
    <row r="922" ht="15.75" customHeight="1">
      <c r="F922" s="11"/>
    </row>
    <row r="923" ht="15.75" customHeight="1">
      <c r="F923" s="11"/>
    </row>
    <row r="924" ht="15.75" customHeight="1">
      <c r="F924" s="11"/>
    </row>
    <row r="925" ht="15.75" customHeight="1">
      <c r="F925" s="11"/>
    </row>
    <row r="926" ht="15.75" customHeight="1">
      <c r="F926" s="11"/>
    </row>
    <row r="927" ht="15.75" customHeight="1">
      <c r="F927" s="11"/>
    </row>
    <row r="928" ht="15.75" customHeight="1">
      <c r="F928" s="11"/>
    </row>
    <row r="929" ht="15.75" customHeight="1">
      <c r="F929" s="11"/>
    </row>
    <row r="930" ht="15.75" customHeight="1">
      <c r="F930" s="11"/>
    </row>
    <row r="931" ht="15.75" customHeight="1">
      <c r="F931" s="11"/>
    </row>
    <row r="932" ht="15.75" customHeight="1">
      <c r="F932" s="11"/>
    </row>
    <row r="933" ht="15.75" customHeight="1">
      <c r="F933" s="11"/>
    </row>
    <row r="934" ht="15.75" customHeight="1">
      <c r="F934" s="11"/>
    </row>
    <row r="935" ht="15.75" customHeight="1">
      <c r="F935" s="11"/>
    </row>
    <row r="936" ht="15.75" customHeight="1">
      <c r="F936" s="11"/>
    </row>
    <row r="937" ht="15.75" customHeight="1">
      <c r="F937" s="11"/>
    </row>
    <row r="938" ht="15.75" customHeight="1">
      <c r="F938" s="11"/>
    </row>
    <row r="939" ht="15.75" customHeight="1">
      <c r="F939" s="11"/>
    </row>
    <row r="940" ht="15.75" customHeight="1">
      <c r="F940" s="11"/>
    </row>
    <row r="941" ht="15.75" customHeight="1">
      <c r="F941" s="11"/>
    </row>
    <row r="942" ht="15.75" customHeight="1">
      <c r="F942" s="11"/>
    </row>
    <row r="943" ht="15.75" customHeight="1">
      <c r="F943" s="11"/>
    </row>
    <row r="944" ht="15.75" customHeight="1">
      <c r="F944" s="11"/>
    </row>
    <row r="945" ht="15.75" customHeight="1">
      <c r="F945" s="11"/>
    </row>
    <row r="946" ht="15.75" customHeight="1">
      <c r="F946" s="11"/>
    </row>
    <row r="947" ht="15.75" customHeight="1">
      <c r="F947" s="11"/>
    </row>
    <row r="948" ht="15.75" customHeight="1">
      <c r="F948" s="11"/>
    </row>
    <row r="949" ht="15.75" customHeight="1">
      <c r="F949" s="11"/>
    </row>
    <row r="950" ht="15.75" customHeight="1">
      <c r="F950" s="11"/>
    </row>
    <row r="951" ht="15.75" customHeight="1">
      <c r="F951" s="11"/>
    </row>
    <row r="952" ht="15.75" customHeight="1">
      <c r="F952" s="11"/>
    </row>
    <row r="953" ht="15.75" customHeight="1">
      <c r="F953" s="11"/>
    </row>
    <row r="954" ht="15.75" customHeight="1">
      <c r="F954" s="11"/>
    </row>
    <row r="955" ht="15.75" customHeight="1">
      <c r="F955" s="11"/>
    </row>
    <row r="956" ht="15.75" customHeight="1">
      <c r="F956" s="11"/>
    </row>
    <row r="957" ht="15.75" customHeight="1">
      <c r="F957" s="11"/>
    </row>
    <row r="958" ht="15.75" customHeight="1">
      <c r="F958" s="11"/>
    </row>
    <row r="959" ht="15.75" customHeight="1">
      <c r="F959" s="11"/>
    </row>
    <row r="960" ht="15.75" customHeight="1">
      <c r="F960" s="11"/>
    </row>
    <row r="961" ht="15.75" customHeight="1">
      <c r="F961" s="11"/>
    </row>
    <row r="962" ht="15.75" customHeight="1">
      <c r="F962" s="11"/>
    </row>
    <row r="963" ht="15.75" customHeight="1">
      <c r="F963" s="11"/>
    </row>
    <row r="964" ht="15.75" customHeight="1">
      <c r="F964" s="11"/>
    </row>
    <row r="965" ht="15.75" customHeight="1">
      <c r="F965" s="11"/>
    </row>
    <row r="966" ht="15.75" customHeight="1">
      <c r="F966" s="11"/>
    </row>
    <row r="967" ht="15.75" customHeight="1">
      <c r="F967" s="11"/>
    </row>
    <row r="968" ht="15.75" customHeight="1">
      <c r="F968" s="11"/>
    </row>
    <row r="969" ht="15.75" customHeight="1">
      <c r="F969" s="11"/>
    </row>
    <row r="970" ht="15.75" customHeight="1">
      <c r="F970" s="11"/>
    </row>
    <row r="971" ht="15.75" customHeight="1">
      <c r="F971" s="11"/>
    </row>
    <row r="972" ht="15.75" customHeight="1">
      <c r="F972" s="11"/>
    </row>
    <row r="973" ht="15.75" customHeight="1">
      <c r="F973" s="11"/>
    </row>
    <row r="974" ht="15.75" customHeight="1">
      <c r="F974" s="11"/>
    </row>
    <row r="975" ht="15.75" customHeight="1">
      <c r="F975" s="11"/>
    </row>
    <row r="976" ht="15.75" customHeight="1">
      <c r="F976" s="11"/>
    </row>
    <row r="977" ht="15.75" customHeight="1">
      <c r="F977" s="11"/>
    </row>
    <row r="978" ht="15.75" customHeight="1">
      <c r="F978" s="11"/>
    </row>
    <row r="979" ht="15.75" customHeight="1">
      <c r="F979" s="11"/>
    </row>
    <row r="980" ht="15.75" customHeight="1">
      <c r="F980" s="11"/>
    </row>
    <row r="981" ht="15.75" customHeight="1">
      <c r="F981" s="11"/>
    </row>
    <row r="982" ht="15.75" customHeight="1">
      <c r="F982" s="11"/>
    </row>
    <row r="983" ht="15.75" customHeight="1">
      <c r="F983" s="11"/>
    </row>
    <row r="984" ht="15.75" customHeight="1">
      <c r="F984" s="11"/>
    </row>
    <row r="985" ht="15.75" customHeight="1">
      <c r="F985" s="11"/>
    </row>
    <row r="986" ht="15.75" customHeight="1">
      <c r="F986" s="11"/>
    </row>
    <row r="987" ht="15.75" customHeight="1">
      <c r="F987" s="11"/>
    </row>
    <row r="988" ht="15.75" customHeight="1">
      <c r="F988" s="11"/>
    </row>
    <row r="989" ht="15.75" customHeight="1">
      <c r="F989" s="11"/>
    </row>
    <row r="990" ht="15.75" customHeight="1">
      <c r="F990" s="11"/>
    </row>
    <row r="991" ht="15.75" customHeight="1">
      <c r="F991" s="11"/>
    </row>
    <row r="992" ht="15.75" customHeight="1">
      <c r="F992" s="11"/>
    </row>
    <row r="993" ht="15.75" customHeight="1">
      <c r="F993" s="11"/>
    </row>
    <row r="994" ht="15.75" customHeight="1">
      <c r="F994" s="11"/>
    </row>
    <row r="995" ht="15.75" customHeight="1">
      <c r="F995" s="11"/>
    </row>
    <row r="996" ht="15.75" customHeight="1">
      <c r="F996" s="11"/>
    </row>
    <row r="997" ht="15.75" customHeight="1">
      <c r="F997" s="11"/>
    </row>
    <row r="998" ht="15.75" customHeight="1">
      <c r="F998" s="11"/>
    </row>
    <row r="999" ht="15.75" customHeight="1">
      <c r="F999" s="11"/>
    </row>
    <row r="1000" ht="15.75" customHeight="1">
      <c r="F1000" s="11"/>
    </row>
  </sheetData>
  <mergeCells count="2">
    <mergeCell ref="A1:E1"/>
    <mergeCell ref="F1:G1"/>
  </mergeCells>
  <conditionalFormatting sqref="E31:E32">
    <cfRule type="expression" dxfId="0" priority="1">
      <formula>and(E31&lt;today(), today()-E31&gt;=weekday(today()), today()-E31&lt;weekday(today())+7)</formula>
    </cfRule>
  </conditionalFormatting>
  <conditionalFormatting sqref="E35:E36">
    <cfRule type="expression" dxfId="0" priority="2">
      <formula>and(E35&lt;today(), today()-E35&gt;=weekday(today()), today()-E35&lt;weekday(today())+7)</formula>
    </cfRule>
  </conditionalFormatting>
  <printOptions/>
  <pageMargins bottom="0.75" footer="0.0" header="0.0" left="0.7" right="0.7" top="0.75"/>
  <pageSetup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57"/>
    <col customWidth="1" min="2" max="2" width="9.57"/>
    <col customWidth="1" min="3" max="3" width="9.43"/>
    <col customWidth="1" min="4" max="4" width="11.57"/>
    <col customWidth="1" min="5" max="5" width="40.86"/>
    <col customWidth="1" min="6" max="6" width="11.29"/>
    <col customWidth="1" min="7" max="7" width="34.86"/>
    <col customWidth="1" min="8" max="8" width="74.71"/>
    <col customWidth="1" min="9" max="9" width="47.0"/>
    <col customWidth="1" min="10" max="26" width="8.71"/>
  </cols>
  <sheetData>
    <row r="1">
      <c r="A1" s="124" t="s">
        <v>1832</v>
      </c>
      <c r="B1" s="124"/>
      <c r="C1" s="124"/>
      <c r="D1" s="124"/>
      <c r="E1" s="196"/>
      <c r="F1" s="124"/>
      <c r="G1" s="124" t="s">
        <v>1</v>
      </c>
      <c r="H1" s="124"/>
      <c r="I1" s="206" t="s">
        <v>1833</v>
      </c>
    </row>
    <row r="2">
      <c r="A2" s="124" t="s">
        <v>2</v>
      </c>
      <c r="B2" s="124" t="s">
        <v>3</v>
      </c>
      <c r="C2" s="124" t="s">
        <v>4</v>
      </c>
      <c r="D2" s="124" t="s">
        <v>5</v>
      </c>
      <c r="E2" s="196" t="s">
        <v>6</v>
      </c>
      <c r="F2" s="124" t="s">
        <v>435</v>
      </c>
      <c r="G2" s="124" t="s">
        <v>7</v>
      </c>
      <c r="H2" s="124" t="s">
        <v>8</v>
      </c>
    </row>
    <row r="3">
      <c r="A3" s="13" t="s">
        <v>36</v>
      </c>
      <c r="B3" s="13" t="s">
        <v>10</v>
      </c>
      <c r="C3" s="13">
        <v>128.0</v>
      </c>
      <c r="D3" s="13"/>
      <c r="E3" s="13" t="s">
        <v>37</v>
      </c>
      <c r="F3" s="116"/>
      <c r="G3" s="207" t="s">
        <v>1834</v>
      </c>
      <c r="H3" s="13" t="s">
        <v>37</v>
      </c>
    </row>
    <row r="4">
      <c r="A4" s="13" t="s">
        <v>45</v>
      </c>
      <c r="B4" s="13" t="s">
        <v>10</v>
      </c>
      <c r="C4" s="13">
        <v>258.0</v>
      </c>
      <c r="D4" s="13"/>
      <c r="E4" s="21" t="s">
        <v>1796</v>
      </c>
      <c r="F4" s="116"/>
      <c r="G4" s="207" t="s">
        <v>1834</v>
      </c>
      <c r="H4" s="13" t="s">
        <v>47</v>
      </c>
    </row>
    <row r="5">
      <c r="A5" s="13" t="s">
        <v>1835</v>
      </c>
      <c r="B5" s="13" t="s">
        <v>67</v>
      </c>
      <c r="C5" s="13"/>
      <c r="D5" s="13"/>
      <c r="E5" s="13">
        <v>32.0</v>
      </c>
      <c r="F5" s="116"/>
      <c r="G5" s="207" t="s">
        <v>1834</v>
      </c>
      <c r="H5" s="13" t="s">
        <v>1836</v>
      </c>
    </row>
    <row r="6">
      <c r="A6" s="13" t="s">
        <v>1837</v>
      </c>
      <c r="B6" s="13" t="s">
        <v>67</v>
      </c>
      <c r="C6" s="13"/>
      <c r="D6" s="13"/>
      <c r="E6" s="13">
        <v>105.0</v>
      </c>
      <c r="F6" s="116"/>
      <c r="G6" s="207" t="s">
        <v>1834</v>
      </c>
      <c r="H6" s="13" t="s">
        <v>1838</v>
      </c>
    </row>
    <row r="7">
      <c r="A7" s="13" t="s">
        <v>1839</v>
      </c>
      <c r="B7" s="13" t="s">
        <v>67</v>
      </c>
      <c r="C7" s="13"/>
      <c r="D7" s="13"/>
      <c r="E7" s="13">
        <v>10.0</v>
      </c>
      <c r="F7" s="116"/>
      <c r="G7" s="207" t="s">
        <v>1834</v>
      </c>
      <c r="H7" s="13" t="s">
        <v>1840</v>
      </c>
    </row>
    <row r="8">
      <c r="A8" s="13" t="s">
        <v>1841</v>
      </c>
      <c r="B8" s="13" t="s">
        <v>67</v>
      </c>
      <c r="C8" s="13"/>
      <c r="D8" s="13"/>
      <c r="E8" s="13">
        <v>15528.0</v>
      </c>
      <c r="F8" s="116"/>
      <c r="G8" s="207" t="s">
        <v>1834</v>
      </c>
      <c r="H8" s="13" t="s">
        <v>1842</v>
      </c>
    </row>
    <row r="9">
      <c r="A9" s="13" t="s">
        <v>1843</v>
      </c>
      <c r="B9" s="13" t="s">
        <v>67</v>
      </c>
      <c r="C9" s="13"/>
      <c r="D9" s="13"/>
      <c r="E9" s="13">
        <v>19.0</v>
      </c>
      <c r="F9" s="13"/>
      <c r="G9" s="207" t="s">
        <v>1834</v>
      </c>
      <c r="H9" s="13" t="s">
        <v>1844</v>
      </c>
    </row>
    <row r="10">
      <c r="A10" s="13" t="s">
        <v>1845</v>
      </c>
      <c r="B10" s="13" t="s">
        <v>67</v>
      </c>
      <c r="C10" s="13"/>
      <c r="D10" s="13"/>
      <c r="E10" s="13">
        <v>15547.0</v>
      </c>
      <c r="F10" s="116"/>
      <c r="G10" s="207" t="s">
        <v>1834</v>
      </c>
      <c r="H10" s="13" t="s">
        <v>1846</v>
      </c>
    </row>
    <row r="11">
      <c r="A11" s="13" t="s">
        <v>1847</v>
      </c>
      <c r="B11" s="13" t="s">
        <v>67</v>
      </c>
      <c r="C11" s="13"/>
      <c r="D11" s="13"/>
      <c r="E11" s="13" t="s">
        <v>1848</v>
      </c>
      <c r="F11" s="116"/>
      <c r="G11" s="207" t="s">
        <v>1834</v>
      </c>
      <c r="H11" s="13" t="s">
        <v>1849</v>
      </c>
    </row>
    <row r="12">
      <c r="A12" s="13" t="s">
        <v>1850</v>
      </c>
      <c r="B12" s="13" t="s">
        <v>67</v>
      </c>
      <c r="C12" s="13"/>
      <c r="D12" s="13"/>
      <c r="E12" s="13" t="s">
        <v>1851</v>
      </c>
      <c r="F12" s="13"/>
      <c r="G12" s="207" t="s">
        <v>1834</v>
      </c>
      <c r="H12" s="13" t="s">
        <v>1852</v>
      </c>
    </row>
    <row r="13">
      <c r="A13" s="13" t="s">
        <v>1853</v>
      </c>
      <c r="B13" s="13" t="s">
        <v>67</v>
      </c>
      <c r="C13" s="13"/>
      <c r="D13" s="13"/>
      <c r="E13" s="13">
        <v>20378.0</v>
      </c>
      <c r="F13" s="13"/>
      <c r="G13" s="207" t="s">
        <v>1834</v>
      </c>
      <c r="H13" s="13" t="s">
        <v>1854</v>
      </c>
    </row>
    <row r="14">
      <c r="A14" s="13" t="s">
        <v>1855</v>
      </c>
      <c r="B14" s="13" t="s">
        <v>67</v>
      </c>
      <c r="C14" s="13"/>
      <c r="D14" s="13"/>
      <c r="E14" s="13">
        <v>1145.0</v>
      </c>
      <c r="F14" s="13"/>
      <c r="G14" s="207" t="s">
        <v>1834</v>
      </c>
      <c r="H14" s="13" t="s">
        <v>1856</v>
      </c>
    </row>
    <row r="15">
      <c r="A15" s="13" t="s">
        <v>1857</v>
      </c>
      <c r="B15" s="13" t="s">
        <v>67</v>
      </c>
      <c r="C15" s="13"/>
      <c r="D15" s="13"/>
      <c r="E15" s="13">
        <v>1.0</v>
      </c>
      <c r="F15" s="13"/>
      <c r="G15" s="207" t="s">
        <v>1834</v>
      </c>
      <c r="H15" s="13" t="s">
        <v>1858</v>
      </c>
    </row>
    <row r="16">
      <c r="A16" s="13" t="s">
        <v>1859</v>
      </c>
      <c r="B16" s="13" t="s">
        <v>67</v>
      </c>
      <c r="C16" s="13"/>
      <c r="D16" s="13"/>
      <c r="E16" s="13">
        <v>649.0</v>
      </c>
      <c r="F16" s="13"/>
      <c r="G16" s="207" t="s">
        <v>1834</v>
      </c>
      <c r="H16" s="13" t="s">
        <v>1860</v>
      </c>
    </row>
    <row r="17">
      <c r="A17" s="13" t="s">
        <v>1861</v>
      </c>
      <c r="B17" s="13" t="s">
        <v>67</v>
      </c>
      <c r="C17" s="13"/>
      <c r="D17" s="13"/>
      <c r="E17" s="13">
        <v>0.0</v>
      </c>
      <c r="F17" s="13"/>
      <c r="G17" s="207" t="s">
        <v>1834</v>
      </c>
      <c r="H17" s="13" t="s">
        <v>1862</v>
      </c>
    </row>
    <row r="18">
      <c r="A18" s="13" t="s">
        <v>1592</v>
      </c>
      <c r="B18" s="13" t="s">
        <v>126</v>
      </c>
      <c r="C18" s="13"/>
      <c r="D18" s="13"/>
      <c r="E18" s="208">
        <v>45309.0</v>
      </c>
      <c r="F18" s="13"/>
      <c r="G18" s="13"/>
      <c r="H18" s="13"/>
    </row>
    <row r="19">
      <c r="A19" s="13" t="s">
        <v>1594</v>
      </c>
      <c r="B19" s="13" t="s">
        <v>128</v>
      </c>
      <c r="C19" s="13"/>
      <c r="D19" s="13"/>
      <c r="E19" s="195">
        <v>0.6951388888888889</v>
      </c>
      <c r="F19" s="13"/>
      <c r="G19" s="13"/>
      <c r="H19" s="13"/>
    </row>
    <row r="20">
      <c r="E20" s="209"/>
      <c r="F20" s="210"/>
    </row>
    <row r="21" ht="15.75" customHeight="1">
      <c r="E21" s="209"/>
      <c r="F21" s="210"/>
    </row>
    <row r="22" ht="15.75" customHeight="1">
      <c r="E22" s="60"/>
    </row>
    <row r="23" ht="15.75" customHeight="1">
      <c r="E23" s="60"/>
    </row>
    <row r="24" ht="15.75" customHeight="1">
      <c r="E24" s="60"/>
    </row>
    <row r="25" ht="15.75" customHeight="1">
      <c r="E25" s="60"/>
    </row>
    <row r="26" ht="15.75" customHeight="1">
      <c r="E26" s="60"/>
    </row>
    <row r="27" ht="15.75" customHeight="1">
      <c r="E27" s="60"/>
    </row>
    <row r="28" ht="15.75" customHeight="1">
      <c r="E28" s="60"/>
    </row>
    <row r="29" ht="15.75" customHeight="1">
      <c r="E29" s="60"/>
    </row>
    <row r="30" ht="15.75" customHeight="1">
      <c r="E30" s="60"/>
    </row>
    <row r="31" ht="15.75" customHeight="1">
      <c r="E31" s="60"/>
    </row>
    <row r="32" ht="15.75" customHeight="1">
      <c r="E32" s="60"/>
    </row>
    <row r="33" ht="15.75" customHeight="1">
      <c r="E33" s="60"/>
    </row>
    <row r="34" ht="15.75" customHeight="1">
      <c r="E34" s="60"/>
    </row>
    <row r="35" ht="15.75" customHeight="1">
      <c r="E35" s="60"/>
    </row>
    <row r="36" ht="15.75" customHeight="1">
      <c r="E36" s="60"/>
    </row>
    <row r="37" ht="15.75" customHeight="1">
      <c r="E37" s="60"/>
    </row>
    <row r="38" ht="15.75" customHeight="1">
      <c r="E38" s="60"/>
    </row>
    <row r="39" ht="15.75" customHeight="1">
      <c r="E39" s="60"/>
    </row>
    <row r="40" ht="15.75" customHeight="1">
      <c r="E40" s="60"/>
    </row>
    <row r="41" ht="15.75" customHeight="1">
      <c r="E41" s="60"/>
    </row>
    <row r="42" ht="15.75" customHeight="1">
      <c r="E42" s="60"/>
    </row>
    <row r="43" ht="15.75" customHeight="1">
      <c r="E43" s="60"/>
    </row>
    <row r="44" ht="15.75" customHeight="1">
      <c r="E44" s="60"/>
    </row>
    <row r="45" ht="15.75" customHeight="1">
      <c r="E45" s="60"/>
    </row>
    <row r="46" ht="15.75" customHeight="1">
      <c r="E46" s="60"/>
    </row>
    <row r="47" ht="15.75" customHeight="1">
      <c r="E47" s="60"/>
    </row>
    <row r="48" ht="15.75" customHeight="1">
      <c r="E48" s="60"/>
    </row>
    <row r="49" ht="15.75" customHeight="1">
      <c r="E49" s="60"/>
    </row>
    <row r="50" ht="15.75" customHeight="1">
      <c r="E50" s="60"/>
    </row>
    <row r="51" ht="15.75" customHeight="1">
      <c r="E51" s="60"/>
    </row>
    <row r="52" ht="15.75" customHeight="1">
      <c r="E52" s="60"/>
    </row>
    <row r="53" ht="15.75" customHeight="1">
      <c r="E53" s="60"/>
    </row>
    <row r="54" ht="15.75" customHeight="1">
      <c r="E54" s="60"/>
    </row>
    <row r="55" ht="15.75" customHeight="1">
      <c r="E55" s="60"/>
    </row>
    <row r="56" ht="15.75" customHeight="1">
      <c r="E56" s="60"/>
    </row>
    <row r="57" ht="15.75" customHeight="1">
      <c r="E57" s="60"/>
    </row>
    <row r="58" ht="15.75" customHeight="1">
      <c r="E58" s="60"/>
    </row>
    <row r="59" ht="15.75" customHeight="1">
      <c r="E59" s="60"/>
    </row>
    <row r="60" ht="15.75" customHeight="1">
      <c r="E60" s="60"/>
    </row>
    <row r="61" ht="15.75" customHeight="1">
      <c r="E61" s="60"/>
    </row>
    <row r="62" ht="15.75" customHeight="1">
      <c r="E62" s="60"/>
    </row>
    <row r="63" ht="15.75" customHeight="1">
      <c r="E63" s="60"/>
    </row>
    <row r="64" ht="15.75" customHeight="1">
      <c r="E64" s="60"/>
    </row>
    <row r="65" ht="15.75" customHeight="1">
      <c r="E65" s="60"/>
    </row>
    <row r="66" ht="15.75" customHeight="1">
      <c r="E66" s="60"/>
    </row>
    <row r="67" ht="15.75" customHeight="1">
      <c r="E67" s="60"/>
    </row>
    <row r="68" ht="15.75" customHeight="1">
      <c r="E68" s="60"/>
    </row>
    <row r="69" ht="15.75" customHeight="1">
      <c r="E69" s="60"/>
    </row>
    <row r="70" ht="15.75" customHeight="1">
      <c r="E70" s="60"/>
    </row>
    <row r="71" ht="15.75" customHeight="1">
      <c r="E71" s="60"/>
    </row>
    <row r="72" ht="15.75" customHeight="1">
      <c r="E72" s="60"/>
    </row>
    <row r="73" ht="15.75" customHeight="1">
      <c r="E73" s="60"/>
    </row>
    <row r="74" ht="15.75" customHeight="1">
      <c r="E74" s="60"/>
    </row>
    <row r="75" ht="15.75" customHeight="1">
      <c r="E75" s="60"/>
    </row>
    <row r="76" ht="15.75" customHeight="1">
      <c r="E76" s="60"/>
    </row>
    <row r="77" ht="15.75" customHeight="1">
      <c r="E77" s="60"/>
    </row>
    <row r="78" ht="15.75" customHeight="1">
      <c r="E78" s="60"/>
    </row>
    <row r="79" ht="15.75" customHeight="1">
      <c r="E79" s="60"/>
    </row>
    <row r="80" ht="15.75" customHeight="1">
      <c r="E80" s="60"/>
    </row>
    <row r="81" ht="15.75" customHeight="1">
      <c r="E81" s="60"/>
    </row>
    <row r="82" ht="15.75" customHeight="1">
      <c r="E82" s="60"/>
    </row>
    <row r="83" ht="15.75" customHeight="1">
      <c r="E83" s="60"/>
    </row>
    <row r="84" ht="15.75" customHeight="1">
      <c r="E84" s="60"/>
    </row>
    <row r="85" ht="15.75" customHeight="1">
      <c r="E85" s="60"/>
    </row>
    <row r="86" ht="15.75" customHeight="1">
      <c r="E86" s="60"/>
    </row>
    <row r="87" ht="15.75" customHeight="1">
      <c r="E87" s="60"/>
    </row>
    <row r="88" ht="15.75" customHeight="1">
      <c r="E88" s="60"/>
    </row>
    <row r="89" ht="15.75" customHeight="1">
      <c r="E89" s="60"/>
    </row>
    <row r="90" ht="15.75" customHeight="1">
      <c r="E90" s="60"/>
    </row>
    <row r="91" ht="15.75" customHeight="1">
      <c r="E91" s="60"/>
    </row>
    <row r="92" ht="15.75" customHeight="1">
      <c r="E92" s="60"/>
    </row>
    <row r="93" ht="15.75" customHeight="1">
      <c r="E93" s="60"/>
    </row>
    <row r="94" ht="15.75" customHeight="1">
      <c r="E94" s="60"/>
    </row>
    <row r="95" ht="15.75" customHeight="1">
      <c r="E95" s="60"/>
    </row>
    <row r="96" ht="15.75" customHeight="1">
      <c r="E96" s="60"/>
    </row>
    <row r="97" ht="15.75" customHeight="1">
      <c r="E97" s="60"/>
    </row>
    <row r="98" ht="15.75" customHeight="1">
      <c r="E98" s="60"/>
    </row>
    <row r="99" ht="15.75" customHeight="1">
      <c r="E99" s="60"/>
    </row>
    <row r="100" ht="15.75" customHeight="1">
      <c r="E100" s="60"/>
    </row>
    <row r="101" ht="15.75" customHeight="1">
      <c r="E101" s="60"/>
    </row>
    <row r="102" ht="15.75" customHeight="1">
      <c r="E102" s="60"/>
    </row>
    <row r="103" ht="15.75" customHeight="1">
      <c r="E103" s="60"/>
    </row>
    <row r="104" ht="15.75" customHeight="1">
      <c r="E104" s="60"/>
    </row>
    <row r="105" ht="15.75" customHeight="1">
      <c r="E105" s="60"/>
    </row>
    <row r="106" ht="15.75" customHeight="1">
      <c r="E106" s="60"/>
    </row>
    <row r="107" ht="15.75" customHeight="1">
      <c r="E107" s="60"/>
    </row>
    <row r="108" ht="15.75" customHeight="1">
      <c r="E108" s="60"/>
    </row>
    <row r="109" ht="15.75" customHeight="1">
      <c r="E109" s="60"/>
    </row>
    <row r="110" ht="15.75" customHeight="1">
      <c r="E110" s="60"/>
    </row>
    <row r="111" ht="15.75" customHeight="1">
      <c r="E111" s="60"/>
    </row>
    <row r="112" ht="15.75" customHeight="1">
      <c r="E112" s="60"/>
    </row>
    <row r="113" ht="15.75" customHeight="1">
      <c r="E113" s="60"/>
    </row>
    <row r="114" ht="15.75" customHeight="1">
      <c r="E114" s="60"/>
    </row>
    <row r="115" ht="15.75" customHeight="1">
      <c r="E115" s="60"/>
    </row>
    <row r="116" ht="15.75" customHeight="1">
      <c r="E116" s="60"/>
    </row>
    <row r="117" ht="15.75" customHeight="1">
      <c r="E117" s="60"/>
    </row>
    <row r="118" ht="15.75" customHeight="1">
      <c r="E118" s="60"/>
    </row>
    <row r="119" ht="15.75" customHeight="1">
      <c r="E119" s="60"/>
    </row>
    <row r="120" ht="15.75" customHeight="1">
      <c r="E120" s="60"/>
    </row>
    <row r="121" ht="15.75" customHeight="1">
      <c r="E121" s="60"/>
    </row>
    <row r="122" ht="15.75" customHeight="1">
      <c r="E122" s="60"/>
    </row>
    <row r="123" ht="15.75" customHeight="1">
      <c r="E123" s="60"/>
    </row>
    <row r="124" ht="15.75" customHeight="1">
      <c r="E124" s="60"/>
    </row>
    <row r="125" ht="15.75" customHeight="1">
      <c r="E125" s="60"/>
    </row>
    <row r="126" ht="15.75" customHeight="1">
      <c r="E126" s="60"/>
    </row>
    <row r="127" ht="15.75" customHeight="1">
      <c r="E127" s="60"/>
    </row>
    <row r="128" ht="15.75" customHeight="1">
      <c r="E128" s="60"/>
    </row>
    <row r="129" ht="15.75" customHeight="1">
      <c r="E129" s="60"/>
    </row>
    <row r="130" ht="15.75" customHeight="1">
      <c r="E130" s="60"/>
    </row>
    <row r="131" ht="15.75" customHeight="1">
      <c r="E131" s="60"/>
    </row>
    <row r="132" ht="15.75" customHeight="1">
      <c r="E132" s="60"/>
    </row>
    <row r="133" ht="15.75" customHeight="1">
      <c r="E133" s="60"/>
    </row>
    <row r="134" ht="15.75" customHeight="1">
      <c r="E134" s="60"/>
    </row>
    <row r="135" ht="15.75" customHeight="1">
      <c r="E135" s="60"/>
    </row>
    <row r="136" ht="15.75" customHeight="1">
      <c r="E136" s="60"/>
    </row>
    <row r="137" ht="15.75" customHeight="1">
      <c r="E137" s="60"/>
    </row>
    <row r="138" ht="15.75" customHeight="1">
      <c r="E138" s="60"/>
    </row>
    <row r="139" ht="15.75" customHeight="1">
      <c r="E139" s="60"/>
    </row>
    <row r="140" ht="15.75" customHeight="1">
      <c r="E140" s="60"/>
    </row>
    <row r="141" ht="15.75" customHeight="1">
      <c r="E141" s="60"/>
    </row>
    <row r="142" ht="15.75" customHeight="1">
      <c r="E142" s="60"/>
    </row>
    <row r="143" ht="15.75" customHeight="1">
      <c r="E143" s="60"/>
    </row>
    <row r="144" ht="15.75" customHeight="1">
      <c r="E144" s="60"/>
    </row>
    <row r="145" ht="15.75" customHeight="1">
      <c r="E145" s="60"/>
    </row>
    <row r="146" ht="15.75" customHeight="1">
      <c r="E146" s="60"/>
    </row>
    <row r="147" ht="15.75" customHeight="1">
      <c r="E147" s="60"/>
    </row>
    <row r="148" ht="15.75" customHeight="1">
      <c r="E148" s="60"/>
    </row>
    <row r="149" ht="15.75" customHeight="1">
      <c r="E149" s="60"/>
    </row>
    <row r="150" ht="15.75" customHeight="1">
      <c r="E150" s="60"/>
    </row>
    <row r="151" ht="15.75" customHeight="1">
      <c r="E151" s="60"/>
    </row>
    <row r="152" ht="15.75" customHeight="1">
      <c r="E152" s="60"/>
    </row>
    <row r="153" ht="15.75" customHeight="1">
      <c r="E153" s="60"/>
    </row>
    <row r="154" ht="15.75" customHeight="1">
      <c r="E154" s="60"/>
    </row>
    <row r="155" ht="15.75" customHeight="1">
      <c r="E155" s="60"/>
    </row>
    <row r="156" ht="15.75" customHeight="1">
      <c r="E156" s="60"/>
    </row>
    <row r="157" ht="15.75" customHeight="1">
      <c r="E157" s="60"/>
    </row>
    <row r="158" ht="15.75" customHeight="1">
      <c r="E158" s="60"/>
    </row>
    <row r="159" ht="15.75" customHeight="1">
      <c r="E159" s="60"/>
    </row>
    <row r="160" ht="15.75" customHeight="1">
      <c r="E160" s="60"/>
    </row>
    <row r="161" ht="15.75" customHeight="1">
      <c r="E161" s="60"/>
    </row>
    <row r="162" ht="15.75" customHeight="1">
      <c r="E162" s="60"/>
    </row>
    <row r="163" ht="15.75" customHeight="1">
      <c r="E163" s="60"/>
    </row>
    <row r="164" ht="15.75" customHeight="1">
      <c r="E164" s="60"/>
    </row>
    <row r="165" ht="15.75" customHeight="1">
      <c r="E165" s="60"/>
    </row>
    <row r="166" ht="15.75" customHeight="1">
      <c r="E166" s="60"/>
    </row>
    <row r="167" ht="15.75" customHeight="1">
      <c r="E167" s="60"/>
    </row>
    <row r="168" ht="15.75" customHeight="1">
      <c r="E168" s="60"/>
    </row>
    <row r="169" ht="15.75" customHeight="1">
      <c r="E169" s="60"/>
    </row>
    <row r="170" ht="15.75" customHeight="1">
      <c r="E170" s="60"/>
    </row>
    <row r="171" ht="15.75" customHeight="1">
      <c r="E171" s="60"/>
    </row>
    <row r="172" ht="15.75" customHeight="1">
      <c r="E172" s="60"/>
    </row>
    <row r="173" ht="15.75" customHeight="1">
      <c r="E173" s="60"/>
    </row>
    <row r="174" ht="15.75" customHeight="1">
      <c r="E174" s="60"/>
    </row>
    <row r="175" ht="15.75" customHeight="1">
      <c r="E175" s="60"/>
    </row>
    <row r="176" ht="15.75" customHeight="1">
      <c r="E176" s="60"/>
    </row>
    <row r="177" ht="15.75" customHeight="1">
      <c r="E177" s="60"/>
    </row>
    <row r="178" ht="15.75" customHeight="1">
      <c r="E178" s="60"/>
    </row>
    <row r="179" ht="15.75" customHeight="1">
      <c r="E179" s="60"/>
    </row>
    <row r="180" ht="15.75" customHeight="1">
      <c r="E180" s="60"/>
    </row>
    <row r="181" ht="15.75" customHeight="1">
      <c r="E181" s="60"/>
    </row>
    <row r="182" ht="15.75" customHeight="1">
      <c r="E182" s="60"/>
    </row>
    <row r="183" ht="15.75" customHeight="1">
      <c r="E183" s="60"/>
    </row>
    <row r="184" ht="15.75" customHeight="1">
      <c r="E184" s="60"/>
    </row>
    <row r="185" ht="15.75" customHeight="1">
      <c r="E185" s="60"/>
    </row>
    <row r="186" ht="15.75" customHeight="1">
      <c r="E186" s="60"/>
    </row>
    <row r="187" ht="15.75" customHeight="1">
      <c r="E187" s="60"/>
    </row>
    <row r="188" ht="15.75" customHeight="1">
      <c r="E188" s="60"/>
    </row>
    <row r="189" ht="15.75" customHeight="1">
      <c r="E189" s="60"/>
    </row>
    <row r="190" ht="15.75" customHeight="1">
      <c r="E190" s="60"/>
    </row>
    <row r="191" ht="15.75" customHeight="1">
      <c r="E191" s="60"/>
    </row>
    <row r="192" ht="15.75" customHeight="1">
      <c r="E192" s="60"/>
    </row>
    <row r="193" ht="15.75" customHeight="1">
      <c r="E193" s="60"/>
    </row>
    <row r="194" ht="15.75" customHeight="1">
      <c r="E194" s="60"/>
    </row>
    <row r="195" ht="15.75" customHeight="1">
      <c r="E195" s="60"/>
    </row>
    <row r="196" ht="15.75" customHeight="1">
      <c r="E196" s="60"/>
    </row>
    <row r="197" ht="15.75" customHeight="1">
      <c r="E197" s="60"/>
    </row>
    <row r="198" ht="15.75" customHeight="1">
      <c r="E198" s="60"/>
    </row>
    <row r="199" ht="15.75" customHeight="1">
      <c r="E199" s="60"/>
    </row>
    <row r="200" ht="15.75" customHeight="1">
      <c r="E200" s="60"/>
    </row>
    <row r="201" ht="15.75" customHeight="1">
      <c r="E201" s="60"/>
    </row>
    <row r="202" ht="15.75" customHeight="1">
      <c r="E202" s="60"/>
    </row>
    <row r="203" ht="15.75" customHeight="1">
      <c r="E203" s="60"/>
    </row>
    <row r="204" ht="15.75" customHeight="1">
      <c r="E204" s="60"/>
    </row>
    <row r="205" ht="15.75" customHeight="1">
      <c r="E205" s="60"/>
    </row>
    <row r="206" ht="15.75" customHeight="1">
      <c r="E206" s="60"/>
    </row>
    <row r="207" ht="15.75" customHeight="1">
      <c r="E207" s="60"/>
    </row>
    <row r="208" ht="15.75" customHeight="1">
      <c r="E208" s="60"/>
    </row>
    <row r="209" ht="15.75" customHeight="1">
      <c r="E209" s="60"/>
    </row>
    <row r="210" ht="15.75" customHeight="1">
      <c r="E210" s="60"/>
    </row>
    <row r="211" ht="15.75" customHeight="1">
      <c r="E211" s="60"/>
    </row>
    <row r="212" ht="15.75" customHeight="1">
      <c r="E212" s="60"/>
    </row>
    <row r="213" ht="15.75" customHeight="1">
      <c r="E213" s="60"/>
    </row>
    <row r="214" ht="15.75" customHeight="1">
      <c r="E214" s="60"/>
    </row>
    <row r="215" ht="15.75" customHeight="1">
      <c r="E215" s="60"/>
    </row>
    <row r="216" ht="15.75" customHeight="1">
      <c r="E216" s="60"/>
    </row>
    <row r="217" ht="15.75" customHeight="1">
      <c r="E217" s="60"/>
    </row>
    <row r="218" ht="15.75" customHeight="1">
      <c r="E218" s="60"/>
    </row>
    <row r="219" ht="15.75" customHeight="1">
      <c r="E219" s="60"/>
    </row>
    <row r="220" ht="15.75" customHeight="1">
      <c r="E220" s="60"/>
    </row>
    <row r="221" ht="15.75" customHeight="1">
      <c r="E221" s="60"/>
    </row>
    <row r="222" ht="15.75" customHeight="1">
      <c r="E222" s="60"/>
    </row>
    <row r="223" ht="15.75" customHeight="1">
      <c r="E223" s="60"/>
    </row>
    <row r="224" ht="15.75" customHeight="1">
      <c r="E224" s="60"/>
    </row>
    <row r="225" ht="15.75" customHeight="1">
      <c r="E225" s="60"/>
    </row>
    <row r="226" ht="15.75" customHeight="1">
      <c r="E226" s="60"/>
    </row>
    <row r="227" ht="15.75" customHeight="1">
      <c r="E227" s="60"/>
    </row>
    <row r="228" ht="15.75" customHeight="1">
      <c r="E228" s="60"/>
    </row>
    <row r="229" ht="15.75" customHeight="1">
      <c r="E229" s="60"/>
    </row>
    <row r="230" ht="15.75" customHeight="1">
      <c r="E230" s="60"/>
    </row>
    <row r="231" ht="15.75" customHeight="1">
      <c r="E231" s="60"/>
    </row>
    <row r="232" ht="15.75" customHeight="1">
      <c r="E232" s="60"/>
    </row>
    <row r="233" ht="15.75" customHeight="1">
      <c r="E233" s="60"/>
    </row>
    <row r="234" ht="15.75" customHeight="1">
      <c r="E234" s="60"/>
    </row>
    <row r="235" ht="15.75" customHeight="1">
      <c r="E235" s="60"/>
    </row>
    <row r="236" ht="15.75" customHeight="1">
      <c r="E236" s="60"/>
    </row>
    <row r="237" ht="15.75" customHeight="1">
      <c r="E237" s="60"/>
    </row>
    <row r="238" ht="15.75" customHeight="1">
      <c r="E238" s="60"/>
    </row>
    <row r="239" ht="15.75" customHeight="1">
      <c r="E239" s="60"/>
    </row>
    <row r="240" ht="15.75" customHeight="1">
      <c r="E240" s="60"/>
    </row>
    <row r="241" ht="15.75" customHeight="1">
      <c r="E241" s="60"/>
    </row>
    <row r="242" ht="15.75" customHeight="1">
      <c r="E242" s="60"/>
    </row>
    <row r="243" ht="15.75" customHeight="1">
      <c r="E243" s="60"/>
    </row>
    <row r="244" ht="15.75" customHeight="1">
      <c r="E244" s="60"/>
    </row>
    <row r="245" ht="15.75" customHeight="1">
      <c r="E245" s="60"/>
    </row>
    <row r="246" ht="15.75" customHeight="1">
      <c r="E246" s="60"/>
    </row>
    <row r="247" ht="15.75" customHeight="1">
      <c r="E247" s="60"/>
    </row>
    <row r="248" ht="15.75" customHeight="1">
      <c r="E248" s="60"/>
    </row>
    <row r="249" ht="15.75" customHeight="1">
      <c r="E249" s="60"/>
    </row>
    <row r="250" ht="15.75" customHeight="1">
      <c r="E250" s="60"/>
    </row>
    <row r="251" ht="15.75" customHeight="1">
      <c r="E251" s="60"/>
    </row>
    <row r="252" ht="15.75" customHeight="1">
      <c r="E252" s="60"/>
    </row>
    <row r="253" ht="15.75" customHeight="1">
      <c r="E253" s="60"/>
    </row>
    <row r="254" ht="15.75" customHeight="1">
      <c r="E254" s="60"/>
    </row>
    <row r="255" ht="15.75" customHeight="1">
      <c r="E255" s="60"/>
    </row>
    <row r="256" ht="15.75" customHeight="1">
      <c r="E256" s="60"/>
    </row>
    <row r="257" ht="15.75" customHeight="1">
      <c r="E257" s="60"/>
    </row>
    <row r="258" ht="15.75" customHeight="1">
      <c r="E258" s="60"/>
    </row>
    <row r="259" ht="15.75" customHeight="1">
      <c r="E259" s="60"/>
    </row>
    <row r="260" ht="15.75" customHeight="1">
      <c r="E260" s="60"/>
    </row>
    <row r="261" ht="15.75" customHeight="1">
      <c r="E261" s="60"/>
    </row>
    <row r="262" ht="15.75" customHeight="1">
      <c r="E262" s="60"/>
    </row>
    <row r="263" ht="15.75" customHeight="1">
      <c r="E263" s="60"/>
    </row>
    <row r="264" ht="15.75" customHeight="1">
      <c r="E264" s="60"/>
    </row>
    <row r="265" ht="15.75" customHeight="1">
      <c r="E265" s="60"/>
    </row>
    <row r="266" ht="15.75" customHeight="1">
      <c r="E266" s="60"/>
    </row>
    <row r="267" ht="15.75" customHeight="1">
      <c r="E267" s="60"/>
    </row>
    <row r="268" ht="15.75" customHeight="1">
      <c r="E268" s="60"/>
    </row>
    <row r="269" ht="15.75" customHeight="1">
      <c r="E269" s="60"/>
    </row>
    <row r="270" ht="15.75" customHeight="1">
      <c r="E270" s="60"/>
    </row>
    <row r="271" ht="15.75" customHeight="1">
      <c r="E271" s="60"/>
    </row>
    <row r="272" ht="15.75" customHeight="1">
      <c r="E272" s="60"/>
    </row>
    <row r="273" ht="15.75" customHeight="1">
      <c r="E273" s="60"/>
    </row>
    <row r="274" ht="15.75" customHeight="1">
      <c r="E274" s="60"/>
    </row>
    <row r="275" ht="15.75" customHeight="1">
      <c r="E275" s="60"/>
    </row>
    <row r="276" ht="15.75" customHeight="1">
      <c r="E276" s="60"/>
    </row>
    <row r="277" ht="15.75" customHeight="1">
      <c r="E277" s="60"/>
    </row>
    <row r="278" ht="15.75" customHeight="1">
      <c r="E278" s="60"/>
    </row>
    <row r="279" ht="15.75" customHeight="1">
      <c r="E279" s="60"/>
    </row>
    <row r="280" ht="15.75" customHeight="1">
      <c r="E280" s="60"/>
    </row>
    <row r="281" ht="15.75" customHeight="1">
      <c r="E281" s="60"/>
    </row>
    <row r="282" ht="15.75" customHeight="1">
      <c r="E282" s="60"/>
    </row>
    <row r="283" ht="15.75" customHeight="1">
      <c r="E283" s="60"/>
    </row>
    <row r="284" ht="15.75" customHeight="1">
      <c r="E284" s="60"/>
    </row>
    <row r="285" ht="15.75" customHeight="1">
      <c r="E285" s="60"/>
    </row>
    <row r="286" ht="15.75" customHeight="1">
      <c r="E286" s="60"/>
    </row>
    <row r="287" ht="15.75" customHeight="1">
      <c r="E287" s="60"/>
    </row>
    <row r="288" ht="15.75" customHeight="1">
      <c r="E288" s="60"/>
    </row>
    <row r="289" ht="15.75" customHeight="1">
      <c r="E289" s="60"/>
    </row>
    <row r="290" ht="15.75" customHeight="1">
      <c r="E290" s="60"/>
    </row>
    <row r="291" ht="15.75" customHeight="1">
      <c r="E291" s="60"/>
    </row>
    <row r="292" ht="15.75" customHeight="1">
      <c r="E292" s="60"/>
    </row>
    <row r="293" ht="15.75" customHeight="1">
      <c r="E293" s="60"/>
    </row>
    <row r="294" ht="15.75" customHeight="1">
      <c r="E294" s="60"/>
    </row>
    <row r="295" ht="15.75" customHeight="1">
      <c r="E295" s="60"/>
    </row>
    <row r="296" ht="15.75" customHeight="1">
      <c r="E296" s="60"/>
    </row>
    <row r="297" ht="15.75" customHeight="1">
      <c r="E297" s="60"/>
    </row>
    <row r="298" ht="15.75" customHeight="1">
      <c r="E298" s="60"/>
    </row>
    <row r="299" ht="15.75" customHeight="1">
      <c r="E299" s="60"/>
    </row>
    <row r="300" ht="15.75" customHeight="1">
      <c r="E300" s="60"/>
    </row>
    <row r="301" ht="15.75" customHeight="1">
      <c r="E301" s="60"/>
    </row>
    <row r="302" ht="15.75" customHeight="1">
      <c r="E302" s="60"/>
    </row>
    <row r="303" ht="15.75" customHeight="1">
      <c r="E303" s="60"/>
    </row>
    <row r="304" ht="15.75" customHeight="1">
      <c r="E304" s="60"/>
    </row>
    <row r="305" ht="15.75" customHeight="1">
      <c r="E305" s="60"/>
    </row>
    <row r="306" ht="15.75" customHeight="1">
      <c r="E306" s="60"/>
    </row>
    <row r="307" ht="15.75" customHeight="1">
      <c r="E307" s="60"/>
    </row>
    <row r="308" ht="15.75" customHeight="1">
      <c r="E308" s="60"/>
    </row>
    <row r="309" ht="15.75" customHeight="1">
      <c r="E309" s="60"/>
    </row>
    <row r="310" ht="15.75" customHeight="1">
      <c r="E310" s="60"/>
    </row>
    <row r="311" ht="15.75" customHeight="1">
      <c r="E311" s="60"/>
    </row>
    <row r="312" ht="15.75" customHeight="1">
      <c r="E312" s="60"/>
    </row>
    <row r="313" ht="15.75" customHeight="1">
      <c r="E313" s="60"/>
    </row>
    <row r="314" ht="15.75" customHeight="1">
      <c r="E314" s="60"/>
    </row>
    <row r="315" ht="15.75" customHeight="1">
      <c r="E315" s="60"/>
    </row>
    <row r="316" ht="15.75" customHeight="1">
      <c r="E316" s="60"/>
    </row>
    <row r="317" ht="15.75" customHeight="1">
      <c r="E317" s="60"/>
    </row>
    <row r="318" ht="15.75" customHeight="1">
      <c r="E318" s="60"/>
    </row>
    <row r="319" ht="15.75" customHeight="1">
      <c r="E319" s="60"/>
    </row>
    <row r="320" ht="15.75" customHeight="1">
      <c r="E320" s="60"/>
    </row>
    <row r="321" ht="15.75" customHeight="1">
      <c r="E321" s="60"/>
    </row>
    <row r="322" ht="15.75" customHeight="1">
      <c r="E322" s="60"/>
    </row>
    <row r="323" ht="15.75" customHeight="1">
      <c r="E323" s="60"/>
    </row>
    <row r="324" ht="15.75" customHeight="1">
      <c r="E324" s="60"/>
    </row>
    <row r="325" ht="15.75" customHeight="1">
      <c r="E325" s="60"/>
    </row>
    <row r="326" ht="15.75" customHeight="1">
      <c r="E326" s="60"/>
    </row>
    <row r="327" ht="15.75" customHeight="1">
      <c r="E327" s="60"/>
    </row>
    <row r="328" ht="15.75" customHeight="1">
      <c r="E328" s="60"/>
    </row>
    <row r="329" ht="15.75" customHeight="1">
      <c r="E329" s="60"/>
    </row>
    <row r="330" ht="15.75" customHeight="1">
      <c r="E330" s="60"/>
    </row>
    <row r="331" ht="15.75" customHeight="1">
      <c r="E331" s="60"/>
    </row>
    <row r="332" ht="15.75" customHeight="1">
      <c r="E332" s="60"/>
    </row>
    <row r="333" ht="15.75" customHeight="1">
      <c r="E333" s="60"/>
    </row>
    <row r="334" ht="15.75" customHeight="1">
      <c r="E334" s="60"/>
    </row>
    <row r="335" ht="15.75" customHeight="1">
      <c r="E335" s="60"/>
    </row>
    <row r="336" ht="15.75" customHeight="1">
      <c r="E336" s="60"/>
    </row>
    <row r="337" ht="15.75" customHeight="1">
      <c r="E337" s="60"/>
    </row>
    <row r="338" ht="15.75" customHeight="1">
      <c r="E338" s="60"/>
    </row>
    <row r="339" ht="15.75" customHeight="1">
      <c r="E339" s="60"/>
    </row>
    <row r="340" ht="15.75" customHeight="1">
      <c r="E340" s="60"/>
    </row>
    <row r="341" ht="15.75" customHeight="1">
      <c r="E341" s="60"/>
    </row>
    <row r="342" ht="15.75" customHeight="1">
      <c r="E342" s="60"/>
    </row>
    <row r="343" ht="15.75" customHeight="1">
      <c r="E343" s="60"/>
    </row>
    <row r="344" ht="15.75" customHeight="1">
      <c r="E344" s="60"/>
    </row>
    <row r="345" ht="15.75" customHeight="1">
      <c r="E345" s="60"/>
    </row>
    <row r="346" ht="15.75" customHeight="1">
      <c r="E346" s="60"/>
    </row>
    <row r="347" ht="15.75" customHeight="1">
      <c r="E347" s="60"/>
    </row>
    <row r="348" ht="15.75" customHeight="1">
      <c r="E348" s="60"/>
    </row>
    <row r="349" ht="15.75" customHeight="1">
      <c r="E349" s="60"/>
    </row>
    <row r="350" ht="15.75" customHeight="1">
      <c r="E350" s="60"/>
    </row>
    <row r="351" ht="15.75" customHeight="1">
      <c r="E351" s="60"/>
    </row>
    <row r="352" ht="15.75" customHeight="1">
      <c r="E352" s="60"/>
    </row>
    <row r="353" ht="15.75" customHeight="1">
      <c r="E353" s="60"/>
    </row>
    <row r="354" ht="15.75" customHeight="1">
      <c r="E354" s="60"/>
    </row>
    <row r="355" ht="15.75" customHeight="1">
      <c r="E355" s="60"/>
    </row>
    <row r="356" ht="15.75" customHeight="1">
      <c r="E356" s="60"/>
    </row>
    <row r="357" ht="15.75" customHeight="1">
      <c r="E357" s="60"/>
    </row>
    <row r="358" ht="15.75" customHeight="1">
      <c r="E358" s="60"/>
    </row>
    <row r="359" ht="15.75" customHeight="1">
      <c r="E359" s="60"/>
    </row>
    <row r="360" ht="15.75" customHeight="1">
      <c r="E360" s="60"/>
    </row>
    <row r="361" ht="15.75" customHeight="1">
      <c r="E361" s="60"/>
    </row>
    <row r="362" ht="15.75" customHeight="1">
      <c r="E362" s="60"/>
    </row>
    <row r="363" ht="15.75" customHeight="1">
      <c r="E363" s="60"/>
    </row>
    <row r="364" ht="15.75" customHeight="1">
      <c r="E364" s="60"/>
    </row>
    <row r="365" ht="15.75" customHeight="1">
      <c r="E365" s="60"/>
    </row>
    <row r="366" ht="15.75" customHeight="1">
      <c r="E366" s="60"/>
    </row>
    <row r="367" ht="15.75" customHeight="1">
      <c r="E367" s="60"/>
    </row>
    <row r="368" ht="15.75" customHeight="1">
      <c r="E368" s="60"/>
    </row>
    <row r="369" ht="15.75" customHeight="1">
      <c r="E369" s="60"/>
    </row>
    <row r="370" ht="15.75" customHeight="1">
      <c r="E370" s="60"/>
    </row>
    <row r="371" ht="15.75" customHeight="1">
      <c r="E371" s="60"/>
    </row>
    <row r="372" ht="15.75" customHeight="1">
      <c r="E372" s="60"/>
    </row>
    <row r="373" ht="15.75" customHeight="1">
      <c r="E373" s="60"/>
    </row>
    <row r="374" ht="15.75" customHeight="1">
      <c r="E374" s="60"/>
    </row>
    <row r="375" ht="15.75" customHeight="1">
      <c r="E375" s="60"/>
    </row>
    <row r="376" ht="15.75" customHeight="1">
      <c r="E376" s="60"/>
    </row>
    <row r="377" ht="15.75" customHeight="1">
      <c r="E377" s="60"/>
    </row>
    <row r="378" ht="15.75" customHeight="1">
      <c r="E378" s="60"/>
    </row>
    <row r="379" ht="15.75" customHeight="1">
      <c r="E379" s="60"/>
    </row>
    <row r="380" ht="15.75" customHeight="1">
      <c r="E380" s="60"/>
    </row>
    <row r="381" ht="15.75" customHeight="1">
      <c r="E381" s="60"/>
    </row>
    <row r="382" ht="15.75" customHeight="1">
      <c r="E382" s="60"/>
    </row>
    <row r="383" ht="15.75" customHeight="1">
      <c r="E383" s="60"/>
    </row>
    <row r="384" ht="15.75" customHeight="1">
      <c r="E384" s="60"/>
    </row>
    <row r="385" ht="15.75" customHeight="1">
      <c r="E385" s="60"/>
    </row>
    <row r="386" ht="15.75" customHeight="1">
      <c r="E386" s="60"/>
    </row>
    <row r="387" ht="15.75" customHeight="1">
      <c r="E387" s="60"/>
    </row>
    <row r="388" ht="15.75" customHeight="1">
      <c r="E388" s="60"/>
    </row>
    <row r="389" ht="15.75" customHeight="1">
      <c r="E389" s="60"/>
    </row>
    <row r="390" ht="15.75" customHeight="1">
      <c r="E390" s="60"/>
    </row>
    <row r="391" ht="15.75" customHeight="1">
      <c r="E391" s="60"/>
    </row>
    <row r="392" ht="15.75" customHeight="1">
      <c r="E392" s="60"/>
    </row>
    <row r="393" ht="15.75" customHeight="1">
      <c r="E393" s="60"/>
    </row>
    <row r="394" ht="15.75" customHeight="1">
      <c r="E394" s="60"/>
    </row>
    <row r="395" ht="15.75" customHeight="1">
      <c r="E395" s="60"/>
    </row>
    <row r="396" ht="15.75" customHeight="1">
      <c r="E396" s="60"/>
    </row>
    <row r="397" ht="15.75" customHeight="1">
      <c r="E397" s="60"/>
    </row>
    <row r="398" ht="15.75" customHeight="1">
      <c r="E398" s="60"/>
    </row>
    <row r="399" ht="15.75" customHeight="1">
      <c r="E399" s="60"/>
    </row>
    <row r="400" ht="15.75" customHeight="1">
      <c r="E400" s="60"/>
    </row>
    <row r="401" ht="15.75" customHeight="1">
      <c r="E401" s="60"/>
    </row>
    <row r="402" ht="15.75" customHeight="1">
      <c r="E402" s="60"/>
    </row>
    <row r="403" ht="15.75" customHeight="1">
      <c r="E403" s="60"/>
    </row>
    <row r="404" ht="15.75" customHeight="1">
      <c r="E404" s="60"/>
    </row>
    <row r="405" ht="15.75" customHeight="1">
      <c r="E405" s="60"/>
    </row>
    <row r="406" ht="15.75" customHeight="1">
      <c r="E406" s="60"/>
    </row>
    <row r="407" ht="15.75" customHeight="1">
      <c r="E407" s="60"/>
    </row>
    <row r="408" ht="15.75" customHeight="1">
      <c r="E408" s="60"/>
    </row>
    <row r="409" ht="15.75" customHeight="1">
      <c r="E409" s="60"/>
    </row>
    <row r="410" ht="15.75" customHeight="1">
      <c r="E410" s="60"/>
    </row>
    <row r="411" ht="15.75" customHeight="1">
      <c r="E411" s="60"/>
    </row>
    <row r="412" ht="15.75" customHeight="1">
      <c r="E412" s="60"/>
    </row>
    <row r="413" ht="15.75" customHeight="1">
      <c r="E413" s="60"/>
    </row>
    <row r="414" ht="15.75" customHeight="1">
      <c r="E414" s="60"/>
    </row>
    <row r="415" ht="15.75" customHeight="1">
      <c r="E415" s="60"/>
    </row>
    <row r="416" ht="15.75" customHeight="1">
      <c r="E416" s="60"/>
    </row>
    <row r="417" ht="15.75" customHeight="1">
      <c r="E417" s="60"/>
    </row>
    <row r="418" ht="15.75" customHeight="1">
      <c r="E418" s="60"/>
    </row>
    <row r="419" ht="15.75" customHeight="1">
      <c r="E419" s="60"/>
    </row>
    <row r="420" ht="15.75" customHeight="1">
      <c r="E420" s="60"/>
    </row>
    <row r="421" ht="15.75" customHeight="1">
      <c r="E421" s="60"/>
    </row>
    <row r="422" ht="15.75" customHeight="1">
      <c r="E422" s="60"/>
    </row>
    <row r="423" ht="15.75" customHeight="1">
      <c r="E423" s="60"/>
    </row>
    <row r="424" ht="15.75" customHeight="1">
      <c r="E424" s="60"/>
    </row>
    <row r="425" ht="15.75" customHeight="1">
      <c r="E425" s="60"/>
    </row>
    <row r="426" ht="15.75" customHeight="1">
      <c r="E426" s="60"/>
    </row>
    <row r="427" ht="15.75" customHeight="1">
      <c r="E427" s="60"/>
    </row>
    <row r="428" ht="15.75" customHeight="1">
      <c r="E428" s="60"/>
    </row>
    <row r="429" ht="15.75" customHeight="1">
      <c r="E429" s="60"/>
    </row>
    <row r="430" ht="15.75" customHeight="1">
      <c r="E430" s="60"/>
    </row>
    <row r="431" ht="15.75" customHeight="1">
      <c r="E431" s="60"/>
    </row>
    <row r="432" ht="15.75" customHeight="1">
      <c r="E432" s="60"/>
    </row>
    <row r="433" ht="15.75" customHeight="1">
      <c r="E433" s="60"/>
    </row>
    <row r="434" ht="15.75" customHeight="1">
      <c r="E434" s="60"/>
    </row>
    <row r="435" ht="15.75" customHeight="1">
      <c r="E435" s="60"/>
    </row>
    <row r="436" ht="15.75" customHeight="1">
      <c r="E436" s="60"/>
    </row>
    <row r="437" ht="15.75" customHeight="1">
      <c r="E437" s="60"/>
    </row>
    <row r="438" ht="15.75" customHeight="1">
      <c r="E438" s="60"/>
    </row>
    <row r="439" ht="15.75" customHeight="1">
      <c r="E439" s="60"/>
    </row>
    <row r="440" ht="15.75" customHeight="1">
      <c r="E440" s="60"/>
    </row>
    <row r="441" ht="15.75" customHeight="1">
      <c r="E441" s="60"/>
    </row>
    <row r="442" ht="15.75" customHeight="1">
      <c r="E442" s="60"/>
    </row>
    <row r="443" ht="15.75" customHeight="1">
      <c r="E443" s="60"/>
    </row>
    <row r="444" ht="15.75" customHeight="1">
      <c r="E444" s="60"/>
    </row>
    <row r="445" ht="15.75" customHeight="1">
      <c r="E445" s="60"/>
    </row>
    <row r="446" ht="15.75" customHeight="1">
      <c r="E446" s="60"/>
    </row>
    <row r="447" ht="15.75" customHeight="1">
      <c r="E447" s="60"/>
    </row>
    <row r="448" ht="15.75" customHeight="1">
      <c r="E448" s="60"/>
    </row>
    <row r="449" ht="15.75" customHeight="1">
      <c r="E449" s="60"/>
    </row>
    <row r="450" ht="15.75" customHeight="1">
      <c r="E450" s="60"/>
    </row>
    <row r="451" ht="15.75" customHeight="1">
      <c r="E451" s="60"/>
    </row>
    <row r="452" ht="15.75" customHeight="1">
      <c r="E452" s="60"/>
    </row>
    <row r="453" ht="15.75" customHeight="1">
      <c r="E453" s="60"/>
    </row>
    <row r="454" ht="15.75" customHeight="1">
      <c r="E454" s="60"/>
    </row>
    <row r="455" ht="15.75" customHeight="1">
      <c r="E455" s="60"/>
    </row>
    <row r="456" ht="15.75" customHeight="1">
      <c r="E456" s="60"/>
    </row>
    <row r="457" ht="15.75" customHeight="1">
      <c r="E457" s="60"/>
    </row>
    <row r="458" ht="15.75" customHeight="1">
      <c r="E458" s="60"/>
    </row>
    <row r="459" ht="15.75" customHeight="1">
      <c r="E459" s="60"/>
    </row>
    <row r="460" ht="15.75" customHeight="1">
      <c r="E460" s="60"/>
    </row>
    <row r="461" ht="15.75" customHeight="1">
      <c r="E461" s="60"/>
    </row>
    <row r="462" ht="15.75" customHeight="1">
      <c r="E462" s="60"/>
    </row>
    <row r="463" ht="15.75" customHeight="1">
      <c r="E463" s="60"/>
    </row>
    <row r="464" ht="15.75" customHeight="1">
      <c r="E464" s="60"/>
    </row>
    <row r="465" ht="15.75" customHeight="1">
      <c r="E465" s="60"/>
    </row>
    <row r="466" ht="15.75" customHeight="1">
      <c r="E466" s="60"/>
    </row>
    <row r="467" ht="15.75" customHeight="1">
      <c r="E467" s="60"/>
    </row>
    <row r="468" ht="15.75" customHeight="1">
      <c r="E468" s="60"/>
    </row>
    <row r="469" ht="15.75" customHeight="1">
      <c r="E469" s="60"/>
    </row>
    <row r="470" ht="15.75" customHeight="1">
      <c r="E470" s="60"/>
    </row>
    <row r="471" ht="15.75" customHeight="1">
      <c r="E471" s="60"/>
    </row>
    <row r="472" ht="15.75" customHeight="1">
      <c r="E472" s="60"/>
    </row>
    <row r="473" ht="15.75" customHeight="1">
      <c r="E473" s="60"/>
    </row>
    <row r="474" ht="15.75" customHeight="1">
      <c r="E474" s="60"/>
    </row>
    <row r="475" ht="15.75" customHeight="1">
      <c r="E475" s="60"/>
    </row>
    <row r="476" ht="15.75" customHeight="1">
      <c r="E476" s="60"/>
    </row>
    <row r="477" ht="15.75" customHeight="1">
      <c r="E477" s="60"/>
    </row>
    <row r="478" ht="15.75" customHeight="1">
      <c r="E478" s="60"/>
    </row>
    <row r="479" ht="15.75" customHeight="1">
      <c r="E479" s="60"/>
    </row>
    <row r="480" ht="15.75" customHeight="1">
      <c r="E480" s="60"/>
    </row>
    <row r="481" ht="15.75" customHeight="1">
      <c r="E481" s="60"/>
    </row>
    <row r="482" ht="15.75" customHeight="1">
      <c r="E482" s="60"/>
    </row>
    <row r="483" ht="15.75" customHeight="1">
      <c r="E483" s="60"/>
    </row>
    <row r="484" ht="15.75" customHeight="1">
      <c r="E484" s="60"/>
    </row>
    <row r="485" ht="15.75" customHeight="1">
      <c r="E485" s="60"/>
    </row>
    <row r="486" ht="15.75" customHeight="1">
      <c r="E486" s="60"/>
    </row>
    <row r="487" ht="15.75" customHeight="1">
      <c r="E487" s="60"/>
    </row>
    <row r="488" ht="15.75" customHeight="1">
      <c r="E488" s="60"/>
    </row>
    <row r="489" ht="15.75" customHeight="1">
      <c r="E489" s="60"/>
    </row>
    <row r="490" ht="15.75" customHeight="1">
      <c r="E490" s="60"/>
    </row>
    <row r="491" ht="15.75" customHeight="1">
      <c r="E491" s="60"/>
    </row>
    <row r="492" ht="15.75" customHeight="1">
      <c r="E492" s="60"/>
    </row>
    <row r="493" ht="15.75" customHeight="1">
      <c r="E493" s="60"/>
    </row>
    <row r="494" ht="15.75" customHeight="1">
      <c r="E494" s="60"/>
    </row>
    <row r="495" ht="15.75" customHeight="1">
      <c r="E495" s="60"/>
    </row>
    <row r="496" ht="15.75" customHeight="1">
      <c r="E496" s="60"/>
    </row>
    <row r="497" ht="15.75" customHeight="1">
      <c r="E497" s="60"/>
    </row>
    <row r="498" ht="15.75" customHeight="1">
      <c r="E498" s="60"/>
    </row>
    <row r="499" ht="15.75" customHeight="1">
      <c r="E499" s="60"/>
    </row>
    <row r="500" ht="15.75" customHeight="1">
      <c r="E500" s="60"/>
    </row>
    <row r="501" ht="15.75" customHeight="1">
      <c r="E501" s="60"/>
    </row>
    <row r="502" ht="15.75" customHeight="1">
      <c r="E502" s="60"/>
    </row>
    <row r="503" ht="15.75" customHeight="1">
      <c r="E503" s="60"/>
    </row>
    <row r="504" ht="15.75" customHeight="1">
      <c r="E504" s="60"/>
    </row>
    <row r="505" ht="15.75" customHeight="1">
      <c r="E505" s="60"/>
    </row>
    <row r="506" ht="15.75" customHeight="1">
      <c r="E506" s="60"/>
    </row>
    <row r="507" ht="15.75" customHeight="1">
      <c r="E507" s="60"/>
    </row>
    <row r="508" ht="15.75" customHeight="1">
      <c r="E508" s="60"/>
    </row>
    <row r="509" ht="15.75" customHeight="1">
      <c r="E509" s="60"/>
    </row>
    <row r="510" ht="15.75" customHeight="1">
      <c r="E510" s="60"/>
    </row>
    <row r="511" ht="15.75" customHeight="1">
      <c r="E511" s="60"/>
    </row>
    <row r="512" ht="15.75" customHeight="1">
      <c r="E512" s="60"/>
    </row>
    <row r="513" ht="15.75" customHeight="1">
      <c r="E513" s="60"/>
    </row>
    <row r="514" ht="15.75" customHeight="1">
      <c r="E514" s="60"/>
    </row>
    <row r="515" ht="15.75" customHeight="1">
      <c r="E515" s="60"/>
    </row>
    <row r="516" ht="15.75" customHeight="1">
      <c r="E516" s="60"/>
    </row>
    <row r="517" ht="15.75" customHeight="1">
      <c r="E517" s="60"/>
    </row>
    <row r="518" ht="15.75" customHeight="1">
      <c r="E518" s="60"/>
    </row>
    <row r="519" ht="15.75" customHeight="1">
      <c r="E519" s="60"/>
    </row>
    <row r="520" ht="15.75" customHeight="1">
      <c r="E520" s="60"/>
    </row>
    <row r="521" ht="15.75" customHeight="1">
      <c r="E521" s="60"/>
    </row>
    <row r="522" ht="15.75" customHeight="1">
      <c r="E522" s="60"/>
    </row>
    <row r="523" ht="15.75" customHeight="1">
      <c r="E523" s="60"/>
    </row>
    <row r="524" ht="15.75" customHeight="1">
      <c r="E524" s="60"/>
    </row>
    <row r="525" ht="15.75" customHeight="1">
      <c r="E525" s="60"/>
    </row>
    <row r="526" ht="15.75" customHeight="1">
      <c r="E526" s="60"/>
    </row>
    <row r="527" ht="15.75" customHeight="1">
      <c r="E527" s="60"/>
    </row>
    <row r="528" ht="15.75" customHeight="1">
      <c r="E528" s="60"/>
    </row>
    <row r="529" ht="15.75" customHeight="1">
      <c r="E529" s="60"/>
    </row>
    <row r="530" ht="15.75" customHeight="1">
      <c r="E530" s="60"/>
    </row>
    <row r="531" ht="15.75" customHeight="1">
      <c r="E531" s="60"/>
    </row>
    <row r="532" ht="15.75" customHeight="1">
      <c r="E532" s="60"/>
    </row>
    <row r="533" ht="15.75" customHeight="1">
      <c r="E533" s="60"/>
    </row>
    <row r="534" ht="15.75" customHeight="1">
      <c r="E534" s="60"/>
    </row>
    <row r="535" ht="15.75" customHeight="1">
      <c r="E535" s="60"/>
    </row>
    <row r="536" ht="15.75" customHeight="1">
      <c r="E536" s="60"/>
    </row>
    <row r="537" ht="15.75" customHeight="1">
      <c r="E537" s="60"/>
    </row>
    <row r="538" ht="15.75" customHeight="1">
      <c r="E538" s="60"/>
    </row>
    <row r="539" ht="15.75" customHeight="1">
      <c r="E539" s="60"/>
    </row>
    <row r="540" ht="15.75" customHeight="1">
      <c r="E540" s="60"/>
    </row>
    <row r="541" ht="15.75" customHeight="1">
      <c r="E541" s="60"/>
    </row>
    <row r="542" ht="15.75" customHeight="1">
      <c r="E542" s="60"/>
    </row>
    <row r="543" ht="15.75" customHeight="1">
      <c r="E543" s="60"/>
    </row>
    <row r="544" ht="15.75" customHeight="1">
      <c r="E544" s="60"/>
    </row>
    <row r="545" ht="15.75" customHeight="1">
      <c r="E545" s="60"/>
    </row>
    <row r="546" ht="15.75" customHeight="1">
      <c r="E546" s="60"/>
    </row>
    <row r="547" ht="15.75" customHeight="1">
      <c r="E547" s="60"/>
    </row>
    <row r="548" ht="15.75" customHeight="1">
      <c r="E548" s="60"/>
    </row>
    <row r="549" ht="15.75" customHeight="1">
      <c r="E549" s="60"/>
    </row>
    <row r="550" ht="15.75" customHeight="1">
      <c r="E550" s="60"/>
    </row>
    <row r="551" ht="15.75" customHeight="1">
      <c r="E551" s="60"/>
    </row>
    <row r="552" ht="15.75" customHeight="1">
      <c r="E552" s="60"/>
    </row>
    <row r="553" ht="15.75" customHeight="1">
      <c r="E553" s="60"/>
    </row>
    <row r="554" ht="15.75" customHeight="1">
      <c r="E554" s="60"/>
    </row>
    <row r="555" ht="15.75" customHeight="1">
      <c r="E555" s="60"/>
    </row>
    <row r="556" ht="15.75" customHeight="1">
      <c r="E556" s="60"/>
    </row>
    <row r="557" ht="15.75" customHeight="1">
      <c r="E557" s="60"/>
    </row>
    <row r="558" ht="15.75" customHeight="1">
      <c r="E558" s="60"/>
    </row>
    <row r="559" ht="15.75" customHeight="1">
      <c r="E559" s="60"/>
    </row>
    <row r="560" ht="15.75" customHeight="1">
      <c r="E560" s="60"/>
    </row>
    <row r="561" ht="15.75" customHeight="1">
      <c r="E561" s="60"/>
    </row>
    <row r="562" ht="15.75" customHeight="1">
      <c r="E562" s="60"/>
    </row>
    <row r="563" ht="15.75" customHeight="1">
      <c r="E563" s="60"/>
    </row>
    <row r="564" ht="15.75" customHeight="1">
      <c r="E564" s="60"/>
    </row>
    <row r="565" ht="15.75" customHeight="1">
      <c r="E565" s="60"/>
    </row>
    <row r="566" ht="15.75" customHeight="1">
      <c r="E566" s="60"/>
    </row>
    <row r="567" ht="15.75" customHeight="1">
      <c r="E567" s="60"/>
    </row>
    <row r="568" ht="15.75" customHeight="1">
      <c r="E568" s="60"/>
    </row>
    <row r="569" ht="15.75" customHeight="1">
      <c r="E569" s="60"/>
    </row>
    <row r="570" ht="15.75" customHeight="1">
      <c r="E570" s="60"/>
    </row>
    <row r="571" ht="15.75" customHeight="1">
      <c r="E571" s="60"/>
    </row>
    <row r="572" ht="15.75" customHeight="1">
      <c r="E572" s="60"/>
    </row>
    <row r="573" ht="15.75" customHeight="1">
      <c r="E573" s="60"/>
    </row>
    <row r="574" ht="15.75" customHeight="1">
      <c r="E574" s="60"/>
    </row>
    <row r="575" ht="15.75" customHeight="1">
      <c r="E575" s="60"/>
    </row>
    <row r="576" ht="15.75" customHeight="1">
      <c r="E576" s="60"/>
    </row>
    <row r="577" ht="15.75" customHeight="1">
      <c r="E577" s="60"/>
    </row>
    <row r="578" ht="15.75" customHeight="1">
      <c r="E578" s="60"/>
    </row>
    <row r="579" ht="15.75" customHeight="1">
      <c r="E579" s="60"/>
    </row>
    <row r="580" ht="15.75" customHeight="1">
      <c r="E580" s="60"/>
    </row>
    <row r="581" ht="15.75" customHeight="1">
      <c r="E581" s="60"/>
    </row>
    <row r="582" ht="15.75" customHeight="1">
      <c r="E582" s="60"/>
    </row>
    <row r="583" ht="15.75" customHeight="1">
      <c r="E583" s="60"/>
    </row>
    <row r="584" ht="15.75" customHeight="1">
      <c r="E584" s="60"/>
    </row>
    <row r="585" ht="15.75" customHeight="1">
      <c r="E585" s="60"/>
    </row>
    <row r="586" ht="15.75" customHeight="1">
      <c r="E586" s="60"/>
    </row>
    <row r="587" ht="15.75" customHeight="1">
      <c r="E587" s="60"/>
    </row>
    <row r="588" ht="15.75" customHeight="1">
      <c r="E588" s="60"/>
    </row>
    <row r="589" ht="15.75" customHeight="1">
      <c r="E589" s="60"/>
    </row>
    <row r="590" ht="15.75" customHeight="1">
      <c r="E590" s="60"/>
    </row>
    <row r="591" ht="15.75" customHeight="1">
      <c r="E591" s="60"/>
    </row>
    <row r="592" ht="15.75" customHeight="1">
      <c r="E592" s="60"/>
    </row>
    <row r="593" ht="15.75" customHeight="1">
      <c r="E593" s="60"/>
    </row>
    <row r="594" ht="15.75" customHeight="1">
      <c r="E594" s="60"/>
    </row>
    <row r="595" ht="15.75" customHeight="1">
      <c r="E595" s="60"/>
    </row>
    <row r="596" ht="15.75" customHeight="1">
      <c r="E596" s="60"/>
    </row>
    <row r="597" ht="15.75" customHeight="1">
      <c r="E597" s="60"/>
    </row>
    <row r="598" ht="15.75" customHeight="1">
      <c r="E598" s="60"/>
    </row>
    <row r="599" ht="15.75" customHeight="1">
      <c r="E599" s="60"/>
    </row>
    <row r="600" ht="15.75" customHeight="1">
      <c r="E600" s="60"/>
    </row>
    <row r="601" ht="15.75" customHeight="1">
      <c r="E601" s="60"/>
    </row>
    <row r="602" ht="15.75" customHeight="1">
      <c r="E602" s="60"/>
    </row>
    <row r="603" ht="15.75" customHeight="1">
      <c r="E603" s="60"/>
    </row>
    <row r="604" ht="15.75" customHeight="1">
      <c r="E604" s="60"/>
    </row>
    <row r="605" ht="15.75" customHeight="1">
      <c r="E605" s="60"/>
    </row>
    <row r="606" ht="15.75" customHeight="1">
      <c r="E606" s="60"/>
    </row>
    <row r="607" ht="15.75" customHeight="1">
      <c r="E607" s="60"/>
    </row>
    <row r="608" ht="15.75" customHeight="1">
      <c r="E608" s="60"/>
    </row>
    <row r="609" ht="15.75" customHeight="1">
      <c r="E609" s="60"/>
    </row>
    <row r="610" ht="15.75" customHeight="1">
      <c r="E610" s="60"/>
    </row>
    <row r="611" ht="15.75" customHeight="1">
      <c r="E611" s="60"/>
    </row>
    <row r="612" ht="15.75" customHeight="1">
      <c r="E612" s="60"/>
    </row>
    <row r="613" ht="15.75" customHeight="1">
      <c r="E613" s="60"/>
    </row>
    <row r="614" ht="15.75" customHeight="1">
      <c r="E614" s="60"/>
    </row>
    <row r="615" ht="15.75" customHeight="1">
      <c r="E615" s="60"/>
    </row>
    <row r="616" ht="15.75" customHeight="1">
      <c r="E616" s="60"/>
    </row>
    <row r="617" ht="15.75" customHeight="1">
      <c r="E617" s="60"/>
    </row>
    <row r="618" ht="15.75" customHeight="1">
      <c r="E618" s="60"/>
    </row>
    <row r="619" ht="15.75" customHeight="1">
      <c r="E619" s="60"/>
    </row>
    <row r="620" ht="15.75" customHeight="1">
      <c r="E620" s="60"/>
    </row>
    <row r="621" ht="15.75" customHeight="1">
      <c r="E621" s="60"/>
    </row>
    <row r="622" ht="15.75" customHeight="1">
      <c r="E622" s="60"/>
    </row>
    <row r="623" ht="15.75" customHeight="1">
      <c r="E623" s="60"/>
    </row>
    <row r="624" ht="15.75" customHeight="1">
      <c r="E624" s="60"/>
    </row>
    <row r="625" ht="15.75" customHeight="1">
      <c r="E625" s="60"/>
    </row>
    <row r="626" ht="15.75" customHeight="1">
      <c r="E626" s="60"/>
    </row>
    <row r="627" ht="15.75" customHeight="1">
      <c r="E627" s="60"/>
    </row>
    <row r="628" ht="15.75" customHeight="1">
      <c r="E628" s="60"/>
    </row>
    <row r="629" ht="15.75" customHeight="1">
      <c r="E629" s="60"/>
    </row>
    <row r="630" ht="15.75" customHeight="1">
      <c r="E630" s="60"/>
    </row>
    <row r="631" ht="15.75" customHeight="1">
      <c r="E631" s="60"/>
    </row>
    <row r="632" ht="15.75" customHeight="1">
      <c r="E632" s="60"/>
    </row>
    <row r="633" ht="15.75" customHeight="1">
      <c r="E633" s="60"/>
    </row>
    <row r="634" ht="15.75" customHeight="1">
      <c r="E634" s="60"/>
    </row>
    <row r="635" ht="15.75" customHeight="1">
      <c r="E635" s="60"/>
    </row>
    <row r="636" ht="15.75" customHeight="1">
      <c r="E636" s="60"/>
    </row>
    <row r="637" ht="15.75" customHeight="1">
      <c r="E637" s="60"/>
    </row>
    <row r="638" ht="15.75" customHeight="1">
      <c r="E638" s="60"/>
    </row>
    <row r="639" ht="15.75" customHeight="1">
      <c r="E639" s="60"/>
    </row>
    <row r="640" ht="15.75" customHeight="1">
      <c r="E640" s="60"/>
    </row>
    <row r="641" ht="15.75" customHeight="1">
      <c r="E641" s="60"/>
    </row>
    <row r="642" ht="15.75" customHeight="1">
      <c r="E642" s="60"/>
    </row>
    <row r="643" ht="15.75" customHeight="1">
      <c r="E643" s="60"/>
    </row>
    <row r="644" ht="15.75" customHeight="1">
      <c r="E644" s="60"/>
    </row>
    <row r="645" ht="15.75" customHeight="1">
      <c r="E645" s="60"/>
    </row>
    <row r="646" ht="15.75" customHeight="1">
      <c r="E646" s="60"/>
    </row>
    <row r="647" ht="15.75" customHeight="1">
      <c r="E647" s="60"/>
    </row>
    <row r="648" ht="15.75" customHeight="1">
      <c r="E648" s="60"/>
    </row>
    <row r="649" ht="15.75" customHeight="1">
      <c r="E649" s="60"/>
    </row>
    <row r="650" ht="15.75" customHeight="1">
      <c r="E650" s="60"/>
    </row>
    <row r="651" ht="15.75" customHeight="1">
      <c r="E651" s="60"/>
    </row>
    <row r="652" ht="15.75" customHeight="1">
      <c r="E652" s="60"/>
    </row>
    <row r="653" ht="15.75" customHeight="1">
      <c r="E653" s="60"/>
    </row>
    <row r="654" ht="15.75" customHeight="1">
      <c r="E654" s="60"/>
    </row>
    <row r="655" ht="15.75" customHeight="1">
      <c r="E655" s="60"/>
    </row>
    <row r="656" ht="15.75" customHeight="1">
      <c r="E656" s="60"/>
    </row>
    <row r="657" ht="15.75" customHeight="1">
      <c r="E657" s="60"/>
    </row>
    <row r="658" ht="15.75" customHeight="1">
      <c r="E658" s="60"/>
    </row>
    <row r="659" ht="15.75" customHeight="1">
      <c r="E659" s="60"/>
    </row>
    <row r="660" ht="15.75" customHeight="1">
      <c r="E660" s="60"/>
    </row>
    <row r="661" ht="15.75" customHeight="1">
      <c r="E661" s="60"/>
    </row>
    <row r="662" ht="15.75" customHeight="1">
      <c r="E662" s="60"/>
    </row>
    <row r="663" ht="15.75" customHeight="1">
      <c r="E663" s="60"/>
    </row>
    <row r="664" ht="15.75" customHeight="1">
      <c r="E664" s="60"/>
    </row>
    <row r="665" ht="15.75" customHeight="1">
      <c r="E665" s="60"/>
    </row>
    <row r="666" ht="15.75" customHeight="1">
      <c r="E666" s="60"/>
    </row>
    <row r="667" ht="15.75" customHeight="1">
      <c r="E667" s="60"/>
    </row>
    <row r="668" ht="15.75" customHeight="1">
      <c r="E668" s="60"/>
    </row>
    <row r="669" ht="15.75" customHeight="1">
      <c r="E669" s="60"/>
    </row>
    <row r="670" ht="15.75" customHeight="1">
      <c r="E670" s="60"/>
    </row>
    <row r="671" ht="15.75" customHeight="1">
      <c r="E671" s="60"/>
    </row>
    <row r="672" ht="15.75" customHeight="1">
      <c r="E672" s="60"/>
    </row>
    <row r="673" ht="15.75" customHeight="1">
      <c r="E673" s="60"/>
    </row>
    <row r="674" ht="15.75" customHeight="1">
      <c r="E674" s="60"/>
    </row>
    <row r="675" ht="15.75" customHeight="1">
      <c r="E675" s="60"/>
    </row>
    <row r="676" ht="15.75" customHeight="1">
      <c r="E676" s="60"/>
    </row>
    <row r="677" ht="15.75" customHeight="1">
      <c r="E677" s="60"/>
    </row>
    <row r="678" ht="15.75" customHeight="1">
      <c r="E678" s="60"/>
    </row>
    <row r="679" ht="15.75" customHeight="1">
      <c r="E679" s="60"/>
    </row>
    <row r="680" ht="15.75" customHeight="1">
      <c r="E680" s="60"/>
    </row>
    <row r="681" ht="15.75" customHeight="1">
      <c r="E681" s="60"/>
    </row>
    <row r="682" ht="15.75" customHeight="1">
      <c r="E682" s="60"/>
    </row>
    <row r="683" ht="15.75" customHeight="1">
      <c r="E683" s="60"/>
    </row>
    <row r="684" ht="15.75" customHeight="1">
      <c r="E684" s="60"/>
    </row>
    <row r="685" ht="15.75" customHeight="1">
      <c r="E685" s="60"/>
    </row>
    <row r="686" ht="15.75" customHeight="1">
      <c r="E686" s="60"/>
    </row>
    <row r="687" ht="15.75" customHeight="1">
      <c r="E687" s="60"/>
    </row>
    <row r="688" ht="15.75" customHeight="1">
      <c r="E688" s="60"/>
    </row>
    <row r="689" ht="15.75" customHeight="1">
      <c r="E689" s="60"/>
    </row>
    <row r="690" ht="15.75" customHeight="1">
      <c r="E690" s="60"/>
    </row>
    <row r="691" ht="15.75" customHeight="1">
      <c r="E691" s="60"/>
    </row>
    <row r="692" ht="15.75" customHeight="1">
      <c r="E692" s="60"/>
    </row>
    <row r="693" ht="15.75" customHeight="1">
      <c r="E693" s="60"/>
    </row>
    <row r="694" ht="15.75" customHeight="1">
      <c r="E694" s="60"/>
    </row>
    <row r="695" ht="15.75" customHeight="1">
      <c r="E695" s="60"/>
    </row>
    <row r="696" ht="15.75" customHeight="1">
      <c r="E696" s="60"/>
    </row>
    <row r="697" ht="15.75" customHeight="1">
      <c r="E697" s="60"/>
    </row>
    <row r="698" ht="15.75" customHeight="1">
      <c r="E698" s="60"/>
    </row>
    <row r="699" ht="15.75" customHeight="1">
      <c r="E699" s="60"/>
    </row>
    <row r="700" ht="15.75" customHeight="1">
      <c r="E700" s="60"/>
    </row>
    <row r="701" ht="15.75" customHeight="1">
      <c r="E701" s="60"/>
    </row>
    <row r="702" ht="15.75" customHeight="1">
      <c r="E702" s="60"/>
    </row>
    <row r="703" ht="15.75" customHeight="1">
      <c r="E703" s="60"/>
    </row>
    <row r="704" ht="15.75" customHeight="1">
      <c r="E704" s="60"/>
    </row>
    <row r="705" ht="15.75" customHeight="1">
      <c r="E705" s="60"/>
    </row>
    <row r="706" ht="15.75" customHeight="1">
      <c r="E706" s="60"/>
    </row>
    <row r="707" ht="15.75" customHeight="1">
      <c r="E707" s="60"/>
    </row>
    <row r="708" ht="15.75" customHeight="1">
      <c r="E708" s="60"/>
    </row>
    <row r="709" ht="15.75" customHeight="1">
      <c r="E709" s="60"/>
    </row>
    <row r="710" ht="15.75" customHeight="1">
      <c r="E710" s="60"/>
    </row>
    <row r="711" ht="15.75" customHeight="1">
      <c r="E711" s="60"/>
    </row>
    <row r="712" ht="15.75" customHeight="1">
      <c r="E712" s="60"/>
    </row>
    <row r="713" ht="15.75" customHeight="1">
      <c r="E713" s="60"/>
    </row>
    <row r="714" ht="15.75" customHeight="1">
      <c r="E714" s="60"/>
    </row>
    <row r="715" ht="15.75" customHeight="1">
      <c r="E715" s="60"/>
    </row>
    <row r="716" ht="15.75" customHeight="1">
      <c r="E716" s="60"/>
    </row>
    <row r="717" ht="15.75" customHeight="1">
      <c r="E717" s="60"/>
    </row>
    <row r="718" ht="15.75" customHeight="1">
      <c r="E718" s="60"/>
    </row>
    <row r="719" ht="15.75" customHeight="1">
      <c r="E719" s="60"/>
    </row>
    <row r="720" ht="15.75" customHeight="1">
      <c r="E720" s="60"/>
    </row>
    <row r="721" ht="15.75" customHeight="1">
      <c r="E721" s="60"/>
    </row>
    <row r="722" ht="15.75" customHeight="1">
      <c r="E722" s="60"/>
    </row>
    <row r="723" ht="15.75" customHeight="1">
      <c r="E723" s="60"/>
    </row>
    <row r="724" ht="15.75" customHeight="1">
      <c r="E724" s="60"/>
    </row>
    <row r="725" ht="15.75" customHeight="1">
      <c r="E725" s="60"/>
    </row>
    <row r="726" ht="15.75" customHeight="1">
      <c r="E726" s="60"/>
    </row>
    <row r="727" ht="15.75" customHeight="1">
      <c r="E727" s="60"/>
    </row>
    <row r="728" ht="15.75" customHeight="1">
      <c r="E728" s="60"/>
    </row>
    <row r="729" ht="15.75" customHeight="1">
      <c r="E729" s="60"/>
    </row>
    <row r="730" ht="15.75" customHeight="1">
      <c r="E730" s="60"/>
    </row>
    <row r="731" ht="15.75" customHeight="1">
      <c r="E731" s="60"/>
    </row>
    <row r="732" ht="15.75" customHeight="1">
      <c r="E732" s="60"/>
    </row>
    <row r="733" ht="15.75" customHeight="1">
      <c r="E733" s="60"/>
    </row>
    <row r="734" ht="15.75" customHeight="1">
      <c r="E734" s="60"/>
    </row>
    <row r="735" ht="15.75" customHeight="1">
      <c r="E735" s="60"/>
    </row>
    <row r="736" ht="15.75" customHeight="1">
      <c r="E736" s="60"/>
    </row>
    <row r="737" ht="15.75" customHeight="1">
      <c r="E737" s="60"/>
    </row>
    <row r="738" ht="15.75" customHeight="1">
      <c r="E738" s="60"/>
    </row>
    <row r="739" ht="15.75" customHeight="1">
      <c r="E739" s="60"/>
    </row>
    <row r="740" ht="15.75" customHeight="1">
      <c r="E740" s="60"/>
    </row>
    <row r="741" ht="15.75" customHeight="1">
      <c r="E741" s="60"/>
    </row>
    <row r="742" ht="15.75" customHeight="1">
      <c r="E742" s="60"/>
    </row>
    <row r="743" ht="15.75" customHeight="1">
      <c r="E743" s="60"/>
    </row>
    <row r="744" ht="15.75" customHeight="1">
      <c r="E744" s="60"/>
    </row>
    <row r="745" ht="15.75" customHeight="1">
      <c r="E745" s="60"/>
    </row>
    <row r="746" ht="15.75" customHeight="1">
      <c r="E746" s="60"/>
    </row>
    <row r="747" ht="15.75" customHeight="1">
      <c r="E747" s="60"/>
    </row>
    <row r="748" ht="15.75" customHeight="1">
      <c r="E748" s="60"/>
    </row>
    <row r="749" ht="15.75" customHeight="1">
      <c r="E749" s="60"/>
    </row>
    <row r="750" ht="15.75" customHeight="1">
      <c r="E750" s="60"/>
    </row>
    <row r="751" ht="15.75" customHeight="1">
      <c r="E751" s="60"/>
    </row>
    <row r="752" ht="15.75" customHeight="1">
      <c r="E752" s="60"/>
    </row>
    <row r="753" ht="15.75" customHeight="1">
      <c r="E753" s="60"/>
    </row>
    <row r="754" ht="15.75" customHeight="1">
      <c r="E754" s="60"/>
    </row>
    <row r="755" ht="15.75" customHeight="1">
      <c r="E755" s="60"/>
    </row>
    <row r="756" ht="15.75" customHeight="1">
      <c r="E756" s="60"/>
    </row>
    <row r="757" ht="15.75" customHeight="1">
      <c r="E757" s="60"/>
    </row>
    <row r="758" ht="15.75" customHeight="1">
      <c r="E758" s="60"/>
    </row>
    <row r="759" ht="15.75" customHeight="1">
      <c r="E759" s="60"/>
    </row>
    <row r="760" ht="15.75" customHeight="1">
      <c r="E760" s="60"/>
    </row>
    <row r="761" ht="15.75" customHeight="1">
      <c r="E761" s="60"/>
    </row>
    <row r="762" ht="15.75" customHeight="1">
      <c r="E762" s="60"/>
    </row>
    <row r="763" ht="15.75" customHeight="1">
      <c r="E763" s="60"/>
    </row>
    <row r="764" ht="15.75" customHeight="1">
      <c r="E764" s="60"/>
    </row>
    <row r="765" ht="15.75" customHeight="1">
      <c r="E765" s="60"/>
    </row>
    <row r="766" ht="15.75" customHeight="1">
      <c r="E766" s="60"/>
    </row>
    <row r="767" ht="15.75" customHeight="1">
      <c r="E767" s="60"/>
    </row>
    <row r="768" ht="15.75" customHeight="1">
      <c r="E768" s="60"/>
    </row>
    <row r="769" ht="15.75" customHeight="1">
      <c r="E769" s="60"/>
    </row>
    <row r="770" ht="15.75" customHeight="1">
      <c r="E770" s="60"/>
    </row>
    <row r="771" ht="15.75" customHeight="1">
      <c r="E771" s="60"/>
    </row>
    <row r="772" ht="15.75" customHeight="1">
      <c r="E772" s="60"/>
    </row>
    <row r="773" ht="15.75" customHeight="1">
      <c r="E773" s="60"/>
    </row>
    <row r="774" ht="15.75" customHeight="1">
      <c r="E774" s="60"/>
    </row>
    <row r="775" ht="15.75" customHeight="1">
      <c r="E775" s="60"/>
    </row>
    <row r="776" ht="15.75" customHeight="1">
      <c r="E776" s="60"/>
    </row>
    <row r="777" ht="15.75" customHeight="1">
      <c r="E777" s="60"/>
    </row>
    <row r="778" ht="15.75" customHeight="1">
      <c r="E778" s="60"/>
    </row>
    <row r="779" ht="15.75" customHeight="1">
      <c r="E779" s="60"/>
    </row>
    <row r="780" ht="15.75" customHeight="1">
      <c r="E780" s="60"/>
    </row>
    <row r="781" ht="15.75" customHeight="1">
      <c r="E781" s="60"/>
    </row>
    <row r="782" ht="15.75" customHeight="1">
      <c r="E782" s="60"/>
    </row>
    <row r="783" ht="15.75" customHeight="1">
      <c r="E783" s="60"/>
    </row>
    <row r="784" ht="15.75" customHeight="1">
      <c r="E784" s="60"/>
    </row>
    <row r="785" ht="15.75" customHeight="1">
      <c r="E785" s="60"/>
    </row>
    <row r="786" ht="15.75" customHeight="1">
      <c r="E786" s="60"/>
    </row>
    <row r="787" ht="15.75" customHeight="1">
      <c r="E787" s="60"/>
    </row>
    <row r="788" ht="15.75" customHeight="1">
      <c r="E788" s="60"/>
    </row>
    <row r="789" ht="15.75" customHeight="1">
      <c r="E789" s="60"/>
    </row>
    <row r="790" ht="15.75" customHeight="1">
      <c r="E790" s="60"/>
    </row>
    <row r="791" ht="15.75" customHeight="1">
      <c r="E791" s="60"/>
    </row>
    <row r="792" ht="15.75" customHeight="1">
      <c r="E792" s="60"/>
    </row>
    <row r="793" ht="15.75" customHeight="1">
      <c r="E793" s="60"/>
    </row>
    <row r="794" ht="15.75" customHeight="1">
      <c r="E794" s="60"/>
    </row>
    <row r="795" ht="15.75" customHeight="1">
      <c r="E795" s="60"/>
    </row>
    <row r="796" ht="15.75" customHeight="1">
      <c r="E796" s="60"/>
    </row>
    <row r="797" ht="15.75" customHeight="1">
      <c r="E797" s="60"/>
    </row>
    <row r="798" ht="15.75" customHeight="1">
      <c r="E798" s="60"/>
    </row>
    <row r="799" ht="15.75" customHeight="1">
      <c r="E799" s="60"/>
    </row>
    <row r="800" ht="15.75" customHeight="1">
      <c r="E800" s="60"/>
    </row>
    <row r="801" ht="15.75" customHeight="1">
      <c r="E801" s="60"/>
    </row>
    <row r="802" ht="15.75" customHeight="1">
      <c r="E802" s="60"/>
    </row>
    <row r="803" ht="15.75" customHeight="1">
      <c r="E803" s="60"/>
    </row>
    <row r="804" ht="15.75" customHeight="1">
      <c r="E804" s="60"/>
    </row>
    <row r="805" ht="15.75" customHeight="1">
      <c r="E805" s="60"/>
    </row>
    <row r="806" ht="15.75" customHeight="1">
      <c r="E806" s="60"/>
    </row>
    <row r="807" ht="15.75" customHeight="1">
      <c r="E807" s="60"/>
    </row>
    <row r="808" ht="15.75" customHeight="1">
      <c r="E808" s="60"/>
    </row>
    <row r="809" ht="15.75" customHeight="1">
      <c r="E809" s="60"/>
    </row>
    <row r="810" ht="15.75" customHeight="1">
      <c r="E810" s="60"/>
    </row>
    <row r="811" ht="15.75" customHeight="1">
      <c r="E811" s="60"/>
    </row>
    <row r="812" ht="15.75" customHeight="1">
      <c r="E812" s="60"/>
    </row>
    <row r="813" ht="15.75" customHeight="1">
      <c r="E813" s="60"/>
    </row>
    <row r="814" ht="15.75" customHeight="1">
      <c r="E814" s="60"/>
    </row>
    <row r="815" ht="15.75" customHeight="1">
      <c r="E815" s="60"/>
    </row>
    <row r="816" ht="15.75" customHeight="1">
      <c r="E816" s="60"/>
    </row>
    <row r="817" ht="15.75" customHeight="1">
      <c r="E817" s="60"/>
    </row>
    <row r="818" ht="15.75" customHeight="1">
      <c r="E818" s="60"/>
    </row>
    <row r="819" ht="15.75" customHeight="1">
      <c r="E819" s="60"/>
    </row>
    <row r="820" ht="15.75" customHeight="1">
      <c r="E820" s="60"/>
    </row>
    <row r="821" ht="15.75" customHeight="1">
      <c r="E821" s="60"/>
    </row>
    <row r="822" ht="15.75" customHeight="1">
      <c r="E822" s="60"/>
    </row>
    <row r="823" ht="15.75" customHeight="1">
      <c r="E823" s="60"/>
    </row>
    <row r="824" ht="15.75" customHeight="1">
      <c r="E824" s="60"/>
    </row>
    <row r="825" ht="15.75" customHeight="1">
      <c r="E825" s="60"/>
    </row>
    <row r="826" ht="15.75" customHeight="1">
      <c r="E826" s="60"/>
    </row>
    <row r="827" ht="15.75" customHeight="1">
      <c r="E827" s="60"/>
    </row>
    <row r="828" ht="15.75" customHeight="1">
      <c r="E828" s="60"/>
    </row>
    <row r="829" ht="15.75" customHeight="1">
      <c r="E829" s="60"/>
    </row>
    <row r="830" ht="15.75" customHeight="1">
      <c r="E830" s="60"/>
    </row>
    <row r="831" ht="15.75" customHeight="1">
      <c r="E831" s="60"/>
    </row>
    <row r="832" ht="15.75" customHeight="1">
      <c r="E832" s="60"/>
    </row>
    <row r="833" ht="15.75" customHeight="1">
      <c r="E833" s="60"/>
    </row>
    <row r="834" ht="15.75" customHeight="1">
      <c r="E834" s="60"/>
    </row>
    <row r="835" ht="15.75" customHeight="1">
      <c r="E835" s="60"/>
    </row>
    <row r="836" ht="15.75" customHeight="1">
      <c r="E836" s="60"/>
    </row>
    <row r="837" ht="15.75" customHeight="1">
      <c r="E837" s="60"/>
    </row>
    <row r="838" ht="15.75" customHeight="1">
      <c r="E838" s="60"/>
    </row>
    <row r="839" ht="15.75" customHeight="1">
      <c r="E839" s="60"/>
    </row>
    <row r="840" ht="15.75" customHeight="1">
      <c r="E840" s="60"/>
    </row>
    <row r="841" ht="15.75" customHeight="1">
      <c r="E841" s="60"/>
    </row>
    <row r="842" ht="15.75" customHeight="1">
      <c r="E842" s="60"/>
    </row>
    <row r="843" ht="15.75" customHeight="1">
      <c r="E843" s="60"/>
    </row>
    <row r="844" ht="15.75" customHeight="1">
      <c r="E844" s="60"/>
    </row>
    <row r="845" ht="15.75" customHeight="1">
      <c r="E845" s="60"/>
    </row>
    <row r="846" ht="15.75" customHeight="1">
      <c r="E846" s="60"/>
    </row>
    <row r="847" ht="15.75" customHeight="1">
      <c r="E847" s="60"/>
    </row>
    <row r="848" ht="15.75" customHeight="1">
      <c r="E848" s="60"/>
    </row>
    <row r="849" ht="15.75" customHeight="1">
      <c r="E849" s="60"/>
    </row>
    <row r="850" ht="15.75" customHeight="1">
      <c r="E850" s="60"/>
    </row>
    <row r="851" ht="15.75" customHeight="1">
      <c r="E851" s="60"/>
    </row>
    <row r="852" ht="15.75" customHeight="1">
      <c r="E852" s="60"/>
    </row>
    <row r="853" ht="15.75" customHeight="1">
      <c r="E853" s="60"/>
    </row>
    <row r="854" ht="15.75" customHeight="1">
      <c r="E854" s="60"/>
    </row>
    <row r="855" ht="15.75" customHeight="1">
      <c r="E855" s="60"/>
    </row>
    <row r="856" ht="15.75" customHeight="1">
      <c r="E856" s="60"/>
    </row>
    <row r="857" ht="15.75" customHeight="1">
      <c r="E857" s="60"/>
    </row>
    <row r="858" ht="15.75" customHeight="1">
      <c r="E858" s="60"/>
    </row>
    <row r="859" ht="15.75" customHeight="1">
      <c r="E859" s="60"/>
    </row>
    <row r="860" ht="15.75" customHeight="1">
      <c r="E860" s="60"/>
    </row>
    <row r="861" ht="15.75" customHeight="1">
      <c r="E861" s="60"/>
    </row>
    <row r="862" ht="15.75" customHeight="1">
      <c r="E862" s="60"/>
    </row>
    <row r="863" ht="15.75" customHeight="1">
      <c r="E863" s="60"/>
    </row>
    <row r="864" ht="15.75" customHeight="1">
      <c r="E864" s="60"/>
    </row>
    <row r="865" ht="15.75" customHeight="1">
      <c r="E865" s="60"/>
    </row>
    <row r="866" ht="15.75" customHeight="1">
      <c r="E866" s="60"/>
    </row>
    <row r="867" ht="15.75" customHeight="1">
      <c r="E867" s="60"/>
    </row>
    <row r="868" ht="15.75" customHeight="1">
      <c r="E868" s="60"/>
    </row>
    <row r="869" ht="15.75" customHeight="1">
      <c r="E869" s="60"/>
    </row>
    <row r="870" ht="15.75" customHeight="1">
      <c r="E870" s="60"/>
    </row>
    <row r="871" ht="15.75" customHeight="1">
      <c r="E871" s="60"/>
    </row>
    <row r="872" ht="15.75" customHeight="1">
      <c r="E872" s="60"/>
    </row>
    <row r="873" ht="15.75" customHeight="1">
      <c r="E873" s="60"/>
    </row>
    <row r="874" ht="15.75" customHeight="1">
      <c r="E874" s="60"/>
    </row>
    <row r="875" ht="15.75" customHeight="1">
      <c r="E875" s="60"/>
    </row>
    <row r="876" ht="15.75" customHeight="1">
      <c r="E876" s="60"/>
    </row>
    <row r="877" ht="15.75" customHeight="1">
      <c r="E877" s="60"/>
    </row>
    <row r="878" ht="15.75" customHeight="1">
      <c r="E878" s="60"/>
    </row>
    <row r="879" ht="15.75" customHeight="1">
      <c r="E879" s="60"/>
    </row>
    <row r="880" ht="15.75" customHeight="1">
      <c r="E880" s="60"/>
    </row>
    <row r="881" ht="15.75" customHeight="1">
      <c r="E881" s="60"/>
    </row>
    <row r="882" ht="15.75" customHeight="1">
      <c r="E882" s="60"/>
    </row>
    <row r="883" ht="15.75" customHeight="1">
      <c r="E883" s="60"/>
    </row>
    <row r="884" ht="15.75" customHeight="1">
      <c r="E884" s="60"/>
    </row>
    <row r="885" ht="15.75" customHeight="1">
      <c r="E885" s="60"/>
    </row>
    <row r="886" ht="15.75" customHeight="1">
      <c r="E886" s="60"/>
    </row>
    <row r="887" ht="15.75" customHeight="1">
      <c r="E887" s="60"/>
    </row>
    <row r="888" ht="15.75" customHeight="1">
      <c r="E888" s="60"/>
    </row>
    <row r="889" ht="15.75" customHeight="1">
      <c r="E889" s="60"/>
    </row>
    <row r="890" ht="15.75" customHeight="1">
      <c r="E890" s="60"/>
    </row>
    <row r="891" ht="15.75" customHeight="1">
      <c r="E891" s="60"/>
    </row>
    <row r="892" ht="15.75" customHeight="1">
      <c r="E892" s="60"/>
    </row>
    <row r="893" ht="15.75" customHeight="1">
      <c r="E893" s="60"/>
    </row>
    <row r="894" ht="15.75" customHeight="1">
      <c r="E894" s="60"/>
    </row>
    <row r="895" ht="15.75" customHeight="1">
      <c r="E895" s="60"/>
    </row>
    <row r="896" ht="15.75" customHeight="1">
      <c r="E896" s="60"/>
    </row>
    <row r="897" ht="15.75" customHeight="1">
      <c r="E897" s="60"/>
    </row>
    <row r="898" ht="15.75" customHeight="1">
      <c r="E898" s="60"/>
    </row>
    <row r="899" ht="15.75" customHeight="1">
      <c r="E899" s="60"/>
    </row>
    <row r="900" ht="15.75" customHeight="1">
      <c r="E900" s="60"/>
    </row>
    <row r="901" ht="15.75" customHeight="1">
      <c r="E901" s="60"/>
    </row>
    <row r="902" ht="15.75" customHeight="1">
      <c r="E902" s="60"/>
    </row>
    <row r="903" ht="15.75" customHeight="1">
      <c r="E903" s="60"/>
    </row>
    <row r="904" ht="15.75" customHeight="1">
      <c r="E904" s="60"/>
    </row>
    <row r="905" ht="15.75" customHeight="1">
      <c r="E905" s="60"/>
    </row>
    <row r="906" ht="15.75" customHeight="1">
      <c r="E906" s="60"/>
    </row>
    <row r="907" ht="15.75" customHeight="1">
      <c r="E907" s="60"/>
    </row>
    <row r="908" ht="15.75" customHeight="1">
      <c r="E908" s="60"/>
    </row>
    <row r="909" ht="15.75" customHeight="1">
      <c r="E909" s="60"/>
    </row>
    <row r="910" ht="15.75" customHeight="1">
      <c r="E910" s="60"/>
    </row>
    <row r="911" ht="15.75" customHeight="1">
      <c r="E911" s="60"/>
    </row>
    <row r="912" ht="15.75" customHeight="1">
      <c r="E912" s="60"/>
    </row>
    <row r="913" ht="15.75" customHeight="1">
      <c r="E913" s="60"/>
    </row>
    <row r="914" ht="15.75" customHeight="1">
      <c r="E914" s="60"/>
    </row>
    <row r="915" ht="15.75" customHeight="1">
      <c r="E915" s="60"/>
    </row>
    <row r="916" ht="15.75" customHeight="1">
      <c r="E916" s="60"/>
    </row>
    <row r="917" ht="15.75" customHeight="1">
      <c r="E917" s="60"/>
    </row>
    <row r="918" ht="15.75" customHeight="1">
      <c r="E918" s="60"/>
    </row>
    <row r="919" ht="15.75" customHeight="1">
      <c r="E919" s="60"/>
    </row>
    <row r="920" ht="15.75" customHeight="1">
      <c r="E920" s="60"/>
    </row>
    <row r="921" ht="15.75" customHeight="1">
      <c r="E921" s="60"/>
    </row>
    <row r="922" ht="15.75" customHeight="1">
      <c r="E922" s="60"/>
    </row>
    <row r="923" ht="15.75" customHeight="1">
      <c r="E923" s="60"/>
    </row>
    <row r="924" ht="15.75" customHeight="1">
      <c r="E924" s="60"/>
    </row>
    <row r="925" ht="15.75" customHeight="1">
      <c r="E925" s="60"/>
    </row>
    <row r="926" ht="15.75" customHeight="1">
      <c r="E926" s="60"/>
    </row>
    <row r="927" ht="15.75" customHeight="1">
      <c r="E927" s="60"/>
    </row>
    <row r="928" ht="15.75" customHeight="1">
      <c r="E928" s="60"/>
    </row>
    <row r="929" ht="15.75" customHeight="1">
      <c r="E929" s="60"/>
    </row>
    <row r="930" ht="15.75" customHeight="1">
      <c r="E930" s="60"/>
    </row>
    <row r="931" ht="15.75" customHeight="1">
      <c r="E931" s="60"/>
    </row>
    <row r="932" ht="15.75" customHeight="1">
      <c r="E932" s="60"/>
    </row>
    <row r="933" ht="15.75" customHeight="1">
      <c r="E933" s="60"/>
    </row>
    <row r="934" ht="15.75" customHeight="1">
      <c r="E934" s="60"/>
    </row>
    <row r="935" ht="15.75" customHeight="1">
      <c r="E935" s="60"/>
    </row>
    <row r="936" ht="15.75" customHeight="1">
      <c r="E936" s="60"/>
    </row>
    <row r="937" ht="15.75" customHeight="1">
      <c r="E937" s="60"/>
    </row>
    <row r="938" ht="15.75" customHeight="1">
      <c r="E938" s="60"/>
    </row>
    <row r="939" ht="15.75" customHeight="1">
      <c r="E939" s="60"/>
    </row>
    <row r="940" ht="15.75" customHeight="1">
      <c r="E940" s="60"/>
    </row>
    <row r="941" ht="15.75" customHeight="1">
      <c r="E941" s="60"/>
    </row>
    <row r="942" ht="15.75" customHeight="1">
      <c r="E942" s="60"/>
    </row>
    <row r="943" ht="15.75" customHeight="1">
      <c r="E943" s="60"/>
    </row>
    <row r="944" ht="15.75" customHeight="1">
      <c r="E944" s="60"/>
    </row>
    <row r="945" ht="15.75" customHeight="1">
      <c r="E945" s="60"/>
    </row>
    <row r="946" ht="15.75" customHeight="1">
      <c r="E946" s="60"/>
    </row>
    <row r="947" ht="15.75" customHeight="1">
      <c r="E947" s="60"/>
    </row>
    <row r="948" ht="15.75" customHeight="1">
      <c r="E948" s="60"/>
    </row>
    <row r="949" ht="15.75" customHeight="1">
      <c r="E949" s="60"/>
    </row>
    <row r="950" ht="15.75" customHeight="1">
      <c r="E950" s="60"/>
    </row>
    <row r="951" ht="15.75" customHeight="1">
      <c r="E951" s="60"/>
    </row>
    <row r="952" ht="15.75" customHeight="1">
      <c r="E952" s="60"/>
    </row>
    <row r="953" ht="15.75" customHeight="1">
      <c r="E953" s="60"/>
    </row>
    <row r="954" ht="15.75" customHeight="1">
      <c r="E954" s="60"/>
    </row>
    <row r="955" ht="15.75" customHeight="1">
      <c r="E955" s="60"/>
    </row>
    <row r="956" ht="15.75" customHeight="1">
      <c r="E956" s="60"/>
    </row>
    <row r="957" ht="15.75" customHeight="1">
      <c r="E957" s="60"/>
    </row>
    <row r="958" ht="15.75" customHeight="1">
      <c r="E958" s="60"/>
    </row>
    <row r="959" ht="15.75" customHeight="1">
      <c r="E959" s="60"/>
    </row>
    <row r="960" ht="15.75" customHeight="1">
      <c r="E960" s="60"/>
    </row>
    <row r="961" ht="15.75" customHeight="1">
      <c r="E961" s="60"/>
    </row>
    <row r="962" ht="15.75" customHeight="1">
      <c r="E962" s="60"/>
    </row>
    <row r="963" ht="15.75" customHeight="1">
      <c r="E963" s="60"/>
    </row>
    <row r="964" ht="15.75" customHeight="1">
      <c r="E964" s="60"/>
    </row>
    <row r="965" ht="15.75" customHeight="1">
      <c r="E965" s="60"/>
    </row>
    <row r="966" ht="15.75" customHeight="1">
      <c r="E966" s="60"/>
    </row>
    <row r="967" ht="15.75" customHeight="1">
      <c r="E967" s="60"/>
    </row>
    <row r="968" ht="15.75" customHeight="1">
      <c r="E968" s="60"/>
    </row>
    <row r="969" ht="15.75" customHeight="1">
      <c r="E969" s="60"/>
    </row>
    <row r="970" ht="15.75" customHeight="1">
      <c r="E970" s="60"/>
    </row>
    <row r="971" ht="15.75" customHeight="1">
      <c r="E971" s="60"/>
    </row>
    <row r="972" ht="15.75" customHeight="1">
      <c r="E972" s="60"/>
    </row>
    <row r="973" ht="15.75" customHeight="1">
      <c r="E973" s="60"/>
    </row>
    <row r="974" ht="15.75" customHeight="1">
      <c r="E974" s="60"/>
    </row>
    <row r="975" ht="15.75" customHeight="1">
      <c r="E975" s="60"/>
    </row>
    <row r="976" ht="15.75" customHeight="1">
      <c r="E976" s="60"/>
    </row>
    <row r="977" ht="15.75" customHeight="1">
      <c r="E977" s="60"/>
    </row>
    <row r="978" ht="15.75" customHeight="1">
      <c r="E978" s="60"/>
    </row>
    <row r="979" ht="15.75" customHeight="1">
      <c r="E979" s="60"/>
    </row>
    <row r="980" ht="15.75" customHeight="1">
      <c r="E980" s="60"/>
    </row>
    <row r="981" ht="15.75" customHeight="1">
      <c r="E981" s="60"/>
    </row>
    <row r="982" ht="15.75" customHeight="1">
      <c r="E982" s="60"/>
    </row>
    <row r="983" ht="15.75" customHeight="1">
      <c r="E983" s="60"/>
    </row>
    <row r="984" ht="15.75" customHeight="1">
      <c r="E984" s="60"/>
    </row>
    <row r="985" ht="15.75" customHeight="1">
      <c r="E985" s="60"/>
    </row>
    <row r="986" ht="15.75" customHeight="1">
      <c r="E986" s="60"/>
    </row>
    <row r="987" ht="15.75" customHeight="1">
      <c r="E987" s="60"/>
    </row>
    <row r="988" ht="15.75" customHeight="1">
      <c r="E988" s="60"/>
    </row>
    <row r="989" ht="15.75" customHeight="1">
      <c r="E989" s="60"/>
    </row>
    <row r="990" ht="15.75" customHeight="1">
      <c r="E990" s="60"/>
    </row>
    <row r="991" ht="15.75" customHeight="1">
      <c r="E991" s="60"/>
    </row>
    <row r="992" ht="15.75" customHeight="1">
      <c r="E992" s="60"/>
    </row>
    <row r="993" ht="15.75" customHeight="1">
      <c r="E993" s="60"/>
    </row>
    <row r="994" ht="15.75" customHeight="1">
      <c r="E994" s="60"/>
    </row>
    <row r="995" ht="15.75" customHeight="1">
      <c r="E995" s="60"/>
    </row>
    <row r="996" ht="15.75" customHeight="1">
      <c r="E996" s="60"/>
    </row>
    <row r="997" ht="15.75" customHeight="1">
      <c r="E997" s="60"/>
    </row>
    <row r="998" ht="15.75" customHeight="1">
      <c r="E998" s="60"/>
    </row>
    <row r="999" ht="15.75" customHeight="1">
      <c r="E999" s="60"/>
    </row>
    <row r="1000" ht="15.75" customHeight="1">
      <c r="E1000" s="60"/>
    </row>
  </sheetData>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86"/>
    <col customWidth="1" min="2" max="2" width="9.29"/>
    <col customWidth="1" min="3" max="3" width="9.43"/>
    <col customWidth="1" min="4" max="4" width="11.57"/>
    <col customWidth="1" min="5" max="5" width="40.86"/>
    <col customWidth="1" min="6" max="6" width="11.29"/>
    <col customWidth="1" min="7" max="7" width="34.86"/>
    <col customWidth="1" min="8" max="8" width="74.71"/>
    <col customWidth="1" min="9" max="26" width="8.71"/>
  </cols>
  <sheetData>
    <row r="1">
      <c r="A1" s="124" t="s">
        <v>1832</v>
      </c>
      <c r="B1" s="124"/>
      <c r="C1" s="124"/>
      <c r="D1" s="124"/>
      <c r="E1" s="196"/>
      <c r="F1" s="124"/>
      <c r="G1" s="124" t="s">
        <v>1</v>
      </c>
      <c r="H1" s="124"/>
    </row>
    <row r="2">
      <c r="A2" s="124" t="s">
        <v>2</v>
      </c>
      <c r="B2" s="124" t="s">
        <v>3</v>
      </c>
      <c r="C2" s="124" t="s">
        <v>4</v>
      </c>
      <c r="D2" s="124" t="s">
        <v>5</v>
      </c>
      <c r="E2" s="196" t="s">
        <v>6</v>
      </c>
      <c r="F2" s="124" t="s">
        <v>435</v>
      </c>
      <c r="G2" s="124" t="s">
        <v>7</v>
      </c>
      <c r="H2" s="124" t="s">
        <v>8</v>
      </c>
    </row>
    <row r="3">
      <c r="A3" s="13" t="s">
        <v>36</v>
      </c>
      <c r="B3" s="13" t="s">
        <v>10</v>
      </c>
      <c r="C3" s="13">
        <v>128.0</v>
      </c>
      <c r="D3" s="13"/>
      <c r="E3" s="13" t="s">
        <v>37</v>
      </c>
      <c r="F3" s="116"/>
      <c r="G3" s="207" t="s">
        <v>1863</v>
      </c>
      <c r="H3" s="13" t="s">
        <v>37</v>
      </c>
    </row>
    <row r="4">
      <c r="A4" s="13" t="s">
        <v>45</v>
      </c>
      <c r="B4" s="13" t="s">
        <v>10</v>
      </c>
      <c r="C4" s="13">
        <v>258.0</v>
      </c>
      <c r="D4" s="13"/>
      <c r="E4" s="21" t="s">
        <v>1796</v>
      </c>
      <c r="F4" s="116"/>
      <c r="G4" s="207" t="s">
        <v>1863</v>
      </c>
      <c r="H4" s="13" t="s">
        <v>47</v>
      </c>
    </row>
    <row r="5">
      <c r="A5" s="13" t="s">
        <v>1864</v>
      </c>
      <c r="B5" s="13" t="s">
        <v>126</v>
      </c>
      <c r="C5" s="13"/>
      <c r="D5" s="13"/>
      <c r="E5" s="199">
        <v>44946.0</v>
      </c>
      <c r="F5" s="116"/>
      <c r="G5" s="207" t="s">
        <v>1863</v>
      </c>
      <c r="H5" s="13" t="s">
        <v>1864</v>
      </c>
    </row>
    <row r="6">
      <c r="A6" s="13" t="s">
        <v>1835</v>
      </c>
      <c r="B6" s="13" t="s">
        <v>67</v>
      </c>
      <c r="C6" s="13"/>
      <c r="D6" s="13"/>
      <c r="E6" s="13">
        <v>32.0</v>
      </c>
      <c r="F6" s="116"/>
      <c r="G6" s="207" t="s">
        <v>1863</v>
      </c>
      <c r="H6" s="13" t="s">
        <v>1836</v>
      </c>
    </row>
    <row r="7">
      <c r="A7" s="13" t="s">
        <v>1837</v>
      </c>
      <c r="B7" s="13" t="s">
        <v>67</v>
      </c>
      <c r="C7" s="13"/>
      <c r="D7" s="13"/>
      <c r="E7" s="13">
        <v>105.0</v>
      </c>
      <c r="F7" s="116"/>
      <c r="G7" s="207" t="s">
        <v>1863</v>
      </c>
      <c r="H7" s="13" t="s">
        <v>1838</v>
      </c>
    </row>
    <row r="8">
      <c r="A8" s="13" t="s">
        <v>1839</v>
      </c>
      <c r="B8" s="13" t="s">
        <v>67</v>
      </c>
      <c r="C8" s="13"/>
      <c r="D8" s="13"/>
      <c r="E8" s="13">
        <v>10.0</v>
      </c>
      <c r="F8" s="116"/>
      <c r="G8" s="207" t="s">
        <v>1863</v>
      </c>
      <c r="H8" s="13" t="s">
        <v>1840</v>
      </c>
    </row>
    <row r="9">
      <c r="A9" s="13" t="s">
        <v>1841</v>
      </c>
      <c r="B9" s="13" t="s">
        <v>67</v>
      </c>
      <c r="C9" s="13"/>
      <c r="D9" s="13"/>
      <c r="E9" s="13">
        <v>15528.0</v>
      </c>
      <c r="F9" s="116"/>
      <c r="G9" s="207" t="s">
        <v>1863</v>
      </c>
      <c r="H9" s="13" t="s">
        <v>1842</v>
      </c>
    </row>
    <row r="10">
      <c r="A10" s="13" t="s">
        <v>1843</v>
      </c>
      <c r="B10" s="13" t="s">
        <v>67</v>
      </c>
      <c r="C10" s="13"/>
      <c r="D10" s="13"/>
      <c r="E10" s="13">
        <v>19.0</v>
      </c>
      <c r="F10" s="13"/>
      <c r="G10" s="207" t="s">
        <v>1863</v>
      </c>
      <c r="H10" s="13" t="s">
        <v>1844</v>
      </c>
    </row>
    <row r="11">
      <c r="A11" s="13" t="s">
        <v>1845</v>
      </c>
      <c r="B11" s="13" t="s">
        <v>67</v>
      </c>
      <c r="C11" s="13"/>
      <c r="D11" s="13"/>
      <c r="E11" s="13">
        <v>15547.0</v>
      </c>
      <c r="F11" s="116"/>
      <c r="G11" s="207" t="s">
        <v>1863</v>
      </c>
      <c r="H11" s="13" t="s">
        <v>1846</v>
      </c>
    </row>
    <row r="12">
      <c r="A12" s="13" t="s">
        <v>1847</v>
      </c>
      <c r="B12" s="13" t="s">
        <v>67</v>
      </c>
      <c r="C12" s="13"/>
      <c r="D12" s="13"/>
      <c r="E12" s="13" t="s">
        <v>1848</v>
      </c>
      <c r="F12" s="116"/>
      <c r="G12" s="207" t="s">
        <v>1863</v>
      </c>
      <c r="H12" s="13" t="s">
        <v>1849</v>
      </c>
    </row>
    <row r="13">
      <c r="A13" s="13" t="s">
        <v>1850</v>
      </c>
      <c r="B13" s="13" t="s">
        <v>67</v>
      </c>
      <c r="C13" s="13"/>
      <c r="D13" s="13"/>
      <c r="E13" s="13" t="s">
        <v>1851</v>
      </c>
      <c r="F13" s="13"/>
      <c r="G13" s="207" t="s">
        <v>1863</v>
      </c>
      <c r="H13" s="13" t="s">
        <v>1852</v>
      </c>
    </row>
    <row r="14">
      <c r="A14" s="13" t="s">
        <v>1853</v>
      </c>
      <c r="B14" s="13" t="s">
        <v>67</v>
      </c>
      <c r="C14" s="13"/>
      <c r="D14" s="13"/>
      <c r="E14" s="13">
        <v>20378.0</v>
      </c>
      <c r="F14" s="13"/>
      <c r="G14" s="207" t="s">
        <v>1863</v>
      </c>
      <c r="H14" s="13" t="s">
        <v>1854</v>
      </c>
    </row>
    <row r="15">
      <c r="A15" s="13" t="s">
        <v>1855</v>
      </c>
      <c r="B15" s="13" t="s">
        <v>67</v>
      </c>
      <c r="C15" s="13"/>
      <c r="D15" s="13"/>
      <c r="E15" s="13">
        <v>1145.0</v>
      </c>
      <c r="F15" s="13"/>
      <c r="G15" s="207" t="s">
        <v>1863</v>
      </c>
      <c r="H15" s="13" t="s">
        <v>1856</v>
      </c>
    </row>
    <row r="16">
      <c r="A16" s="13" t="s">
        <v>1857</v>
      </c>
      <c r="B16" s="13" t="s">
        <v>67</v>
      </c>
      <c r="C16" s="13"/>
      <c r="D16" s="13"/>
      <c r="E16" s="13">
        <v>1.0</v>
      </c>
      <c r="F16" s="13"/>
      <c r="G16" s="207" t="s">
        <v>1863</v>
      </c>
      <c r="H16" s="13" t="s">
        <v>1858</v>
      </c>
    </row>
    <row r="17">
      <c r="A17" s="13" t="s">
        <v>1859</v>
      </c>
      <c r="B17" s="13" t="s">
        <v>67</v>
      </c>
      <c r="C17" s="13"/>
      <c r="D17" s="13"/>
      <c r="E17" s="13">
        <v>649.0</v>
      </c>
      <c r="F17" s="13"/>
      <c r="G17" s="207" t="s">
        <v>1863</v>
      </c>
      <c r="H17" s="13" t="s">
        <v>1860</v>
      </c>
    </row>
    <row r="18">
      <c r="A18" s="13" t="s">
        <v>1861</v>
      </c>
      <c r="B18" s="13" t="s">
        <v>67</v>
      </c>
      <c r="C18" s="13"/>
      <c r="D18" s="13"/>
      <c r="E18" s="13">
        <v>0.0</v>
      </c>
      <c r="F18" s="13"/>
      <c r="G18" s="207" t="s">
        <v>1863</v>
      </c>
      <c r="H18" s="13" t="s">
        <v>1862</v>
      </c>
    </row>
    <row r="19">
      <c r="A19" s="13" t="s">
        <v>1592</v>
      </c>
      <c r="B19" s="13" t="s">
        <v>126</v>
      </c>
      <c r="C19" s="13"/>
      <c r="D19" s="13"/>
      <c r="E19" s="208">
        <v>45309.0</v>
      </c>
      <c r="F19" s="13"/>
      <c r="G19" s="13"/>
      <c r="H19" s="13"/>
    </row>
    <row r="20">
      <c r="A20" s="13" t="s">
        <v>1594</v>
      </c>
      <c r="B20" s="13" t="s">
        <v>128</v>
      </c>
      <c r="C20" s="13"/>
      <c r="D20" s="13"/>
      <c r="E20" s="195">
        <v>0.6951388888888889</v>
      </c>
      <c r="F20" s="13"/>
      <c r="G20" s="13"/>
      <c r="H20" s="1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57"/>
    <col customWidth="1" min="2" max="2" width="11.0"/>
    <col customWidth="1" min="3" max="3" width="9.43"/>
    <col customWidth="1" min="4" max="4" width="11.57"/>
    <col customWidth="1" min="5" max="5" width="46.29"/>
    <col customWidth="1" min="6" max="6" width="11.29"/>
    <col customWidth="1" min="7" max="7" width="30.43"/>
    <col customWidth="1" min="8" max="8" width="17.86"/>
    <col customWidth="1" min="9" max="26" width="8.71"/>
  </cols>
  <sheetData>
    <row r="1">
      <c r="A1" s="202" t="s">
        <v>1865</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1866</v>
      </c>
      <c r="B3" s="51" t="s">
        <v>1765</v>
      </c>
      <c r="C3" s="51">
        <v>128.0</v>
      </c>
      <c r="E3" s="211" t="s">
        <v>37</v>
      </c>
      <c r="G3" s="212" t="s">
        <v>1867</v>
      </c>
      <c r="H3" s="203" t="s">
        <v>1868</v>
      </c>
    </row>
    <row r="4">
      <c r="A4" s="51" t="s">
        <v>1869</v>
      </c>
      <c r="B4" s="51" t="s">
        <v>1765</v>
      </c>
      <c r="C4" s="51">
        <v>200.0</v>
      </c>
      <c r="E4" s="211">
        <v>7646500.0</v>
      </c>
      <c r="G4" s="212" t="s">
        <v>1867</v>
      </c>
      <c r="H4" s="203" t="s">
        <v>1870</v>
      </c>
    </row>
    <row r="5">
      <c r="A5" s="51" t="s">
        <v>1871</v>
      </c>
      <c r="B5" s="51" t="s">
        <v>1765</v>
      </c>
      <c r="C5" s="51">
        <v>50.0</v>
      </c>
      <c r="E5" s="211" t="s">
        <v>1796</v>
      </c>
      <c r="G5" s="212" t="s">
        <v>1867</v>
      </c>
      <c r="H5" s="203" t="s">
        <v>1872</v>
      </c>
    </row>
    <row r="6">
      <c r="A6" s="51" t="s">
        <v>1873</v>
      </c>
      <c r="B6" s="51" t="s">
        <v>1765</v>
      </c>
      <c r="C6" s="51">
        <v>255.0</v>
      </c>
      <c r="E6" s="213" t="s">
        <v>43</v>
      </c>
      <c r="G6" s="212" t="s">
        <v>1867</v>
      </c>
      <c r="H6" s="51" t="s">
        <v>1874</v>
      </c>
    </row>
    <row r="7">
      <c r="A7" s="51" t="s">
        <v>1875</v>
      </c>
      <c r="B7" s="51" t="s">
        <v>1765</v>
      </c>
      <c r="C7" s="51">
        <v>100.0</v>
      </c>
      <c r="E7" s="211" t="s">
        <v>1818</v>
      </c>
      <c r="G7" s="212" t="s">
        <v>1867</v>
      </c>
      <c r="H7" s="203" t="s">
        <v>1876</v>
      </c>
    </row>
    <row r="8">
      <c r="A8" s="51" t="s">
        <v>1877</v>
      </c>
      <c r="B8" s="51" t="s">
        <v>1765</v>
      </c>
      <c r="C8" s="51">
        <v>128.0</v>
      </c>
      <c r="E8" s="213" t="s">
        <v>49</v>
      </c>
      <c r="G8" s="212" t="s">
        <v>1867</v>
      </c>
      <c r="H8" s="203" t="s">
        <v>1878</v>
      </c>
    </row>
    <row r="9">
      <c r="A9" s="51" t="s">
        <v>391</v>
      </c>
      <c r="B9" s="51" t="s">
        <v>1770</v>
      </c>
      <c r="C9" s="51">
        <v>7.0</v>
      </c>
      <c r="E9" s="214">
        <v>44927.0</v>
      </c>
      <c r="G9" s="212" t="s">
        <v>1867</v>
      </c>
      <c r="H9" s="51" t="s">
        <v>391</v>
      </c>
    </row>
    <row r="10">
      <c r="A10" s="51" t="s">
        <v>961</v>
      </c>
      <c r="B10" s="51" t="s">
        <v>1770</v>
      </c>
      <c r="C10" s="51">
        <v>7.0</v>
      </c>
      <c r="E10" s="58">
        <v>45291.0</v>
      </c>
      <c r="G10" s="212" t="s">
        <v>1867</v>
      </c>
      <c r="H10" s="51" t="s">
        <v>961</v>
      </c>
    </row>
    <row r="11">
      <c r="A11" s="51" t="s">
        <v>1879</v>
      </c>
      <c r="B11" s="51" t="s">
        <v>1747</v>
      </c>
      <c r="E11" s="51">
        <v>2326.0</v>
      </c>
      <c r="G11" s="212" t="s">
        <v>1867</v>
      </c>
      <c r="H11" s="51" t="s">
        <v>1880</v>
      </c>
    </row>
    <row r="12">
      <c r="A12" s="51" t="s">
        <v>63</v>
      </c>
      <c r="B12" s="51" t="s">
        <v>1747</v>
      </c>
      <c r="E12" s="215">
        <v>1.5715277777777779</v>
      </c>
      <c r="G12" s="212" t="s">
        <v>1867</v>
      </c>
      <c r="H12" s="51" t="s">
        <v>1881</v>
      </c>
    </row>
    <row r="13">
      <c r="A13" s="51" t="s">
        <v>1882</v>
      </c>
      <c r="B13" s="51" t="s">
        <v>1747</v>
      </c>
      <c r="E13" s="51">
        <v>25.0</v>
      </c>
      <c r="G13" s="212" t="s">
        <v>1867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57"/>
    <col customWidth="1" min="2" max="2" width="11.43"/>
    <col customWidth="1" min="3" max="3" width="9.43"/>
    <col customWidth="1" min="4" max="4" width="11.57"/>
    <col customWidth="1" min="5" max="5" width="41.29"/>
    <col customWidth="1" min="6" max="6" width="11.29"/>
    <col customWidth="1" min="7" max="7" width="40.43"/>
    <col customWidth="1" min="8" max="8" width="18.71"/>
    <col customWidth="1" min="9" max="26" width="8.71"/>
  </cols>
  <sheetData>
    <row r="1">
      <c r="A1" s="202" t="s">
        <v>1883</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216" t="s">
        <v>1866</v>
      </c>
      <c r="B3" s="216" t="s">
        <v>1765</v>
      </c>
      <c r="C3" s="216">
        <v>200.0</v>
      </c>
      <c r="D3" s="216"/>
      <c r="E3" s="216" t="s">
        <v>37</v>
      </c>
      <c r="F3" s="216"/>
      <c r="G3" s="216" t="s">
        <v>1884</v>
      </c>
      <c r="H3" s="217" t="s">
        <v>1868</v>
      </c>
    </row>
    <row r="4">
      <c r="A4" s="51" t="s">
        <v>1869</v>
      </c>
      <c r="B4" s="51" t="s">
        <v>1885</v>
      </c>
      <c r="C4" s="51">
        <v>50.0</v>
      </c>
      <c r="E4" s="203">
        <v>7.826117E8</v>
      </c>
      <c r="G4" s="51" t="s">
        <v>1884</v>
      </c>
      <c r="H4" s="61" t="s">
        <v>1870</v>
      </c>
    </row>
    <row r="5">
      <c r="A5" s="51" t="s">
        <v>1871</v>
      </c>
      <c r="B5" s="51" t="s">
        <v>1765</v>
      </c>
      <c r="C5" s="51">
        <v>255.0</v>
      </c>
      <c r="E5" s="203" t="s">
        <v>1796</v>
      </c>
      <c r="G5" s="51" t="s">
        <v>1884</v>
      </c>
      <c r="H5" s="61" t="s">
        <v>1872</v>
      </c>
    </row>
    <row r="6">
      <c r="A6" s="51" t="s">
        <v>1873</v>
      </c>
      <c r="B6" s="51" t="s">
        <v>1765</v>
      </c>
      <c r="C6" s="51">
        <v>128.0</v>
      </c>
      <c r="E6" s="203" t="s">
        <v>43</v>
      </c>
      <c r="G6" s="51" t="s">
        <v>1884</v>
      </c>
      <c r="H6" s="61" t="s">
        <v>1874</v>
      </c>
    </row>
    <row r="7">
      <c r="A7" s="51" t="s">
        <v>1875</v>
      </c>
      <c r="B7" s="51" t="s">
        <v>1765</v>
      </c>
      <c r="C7" s="51">
        <v>225.0</v>
      </c>
      <c r="E7" s="203" t="s">
        <v>1818</v>
      </c>
      <c r="G7" s="51" t="s">
        <v>1884</v>
      </c>
      <c r="H7" s="61" t="s">
        <v>1876</v>
      </c>
    </row>
    <row r="8">
      <c r="A8" s="51" t="s">
        <v>1877</v>
      </c>
      <c r="B8" s="51" t="s">
        <v>1765</v>
      </c>
      <c r="C8" s="51">
        <v>128.0</v>
      </c>
      <c r="E8" s="203" t="s">
        <v>43</v>
      </c>
      <c r="G8" s="51" t="s">
        <v>1884</v>
      </c>
      <c r="H8" s="61" t="s">
        <v>1878</v>
      </c>
    </row>
    <row r="9">
      <c r="A9" s="51" t="s">
        <v>1886</v>
      </c>
      <c r="B9" s="51" t="s">
        <v>1765</v>
      </c>
      <c r="C9" s="51">
        <v>100.0</v>
      </c>
      <c r="E9" s="203" t="s">
        <v>1887</v>
      </c>
      <c r="G9" s="51" t="s">
        <v>1884</v>
      </c>
      <c r="H9" s="61" t="s">
        <v>1888</v>
      </c>
    </row>
    <row r="10">
      <c r="A10" s="51" t="s">
        <v>1889</v>
      </c>
      <c r="B10" s="51" t="s">
        <v>1765</v>
      </c>
      <c r="C10" s="51">
        <v>100.0</v>
      </c>
      <c r="E10" s="203" t="s">
        <v>1887</v>
      </c>
      <c r="G10" s="51" t="s">
        <v>1884</v>
      </c>
      <c r="H10" s="61" t="s">
        <v>1890</v>
      </c>
    </row>
    <row r="11">
      <c r="A11" s="51" t="s">
        <v>444</v>
      </c>
      <c r="B11" s="51" t="s">
        <v>1765</v>
      </c>
      <c r="C11" s="51">
        <v>25.0</v>
      </c>
      <c r="E11" s="15" t="s">
        <v>11</v>
      </c>
      <c r="F11" s="218"/>
      <c r="G11" s="51" t="s">
        <v>1884</v>
      </c>
      <c r="H11" s="61" t="s">
        <v>13</v>
      </c>
    </row>
    <row r="12">
      <c r="A12" s="51" t="s">
        <v>22</v>
      </c>
      <c r="B12" s="51" t="s">
        <v>1765</v>
      </c>
      <c r="C12" s="51">
        <v>100.0</v>
      </c>
      <c r="E12" s="203" t="s">
        <v>1891</v>
      </c>
      <c r="G12" s="51" t="s">
        <v>1884</v>
      </c>
      <c r="H12" s="61" t="s">
        <v>24</v>
      </c>
    </row>
    <row r="13">
      <c r="A13" s="51" t="s">
        <v>33</v>
      </c>
      <c r="B13" s="51" t="s">
        <v>1765</v>
      </c>
      <c r="C13" s="51">
        <v>150.0</v>
      </c>
      <c r="E13" s="203" t="s">
        <v>1892</v>
      </c>
      <c r="G13" s="51" t="s">
        <v>1884</v>
      </c>
      <c r="H13" s="61" t="s">
        <v>33</v>
      </c>
    </row>
    <row r="14">
      <c r="A14" s="51" t="s">
        <v>1893</v>
      </c>
      <c r="B14" s="51" t="s">
        <v>1770</v>
      </c>
      <c r="C14" s="51">
        <v>7.0</v>
      </c>
      <c r="E14" s="58">
        <v>44537.0</v>
      </c>
      <c r="G14" s="51" t="s">
        <v>1884</v>
      </c>
      <c r="H14" s="61" t="s">
        <v>1894</v>
      </c>
    </row>
    <row r="15">
      <c r="A15" s="51" t="s">
        <v>1895</v>
      </c>
      <c r="B15" s="51" t="s">
        <v>1741</v>
      </c>
      <c r="C15" s="51">
        <v>200.0</v>
      </c>
      <c r="E15" s="203" t="s">
        <v>1896</v>
      </c>
      <c r="G15" s="51" t="s">
        <v>1884</v>
      </c>
      <c r="H15" s="61" t="s">
        <v>1897</v>
      </c>
    </row>
    <row r="16">
      <c r="A16" s="51" t="s">
        <v>73</v>
      </c>
      <c r="B16" s="51" t="s">
        <v>1741</v>
      </c>
      <c r="C16" s="51">
        <v>200.0</v>
      </c>
      <c r="E16" s="203" t="s">
        <v>942</v>
      </c>
      <c r="G16" s="51" t="s">
        <v>1884</v>
      </c>
      <c r="H16" s="61" t="s">
        <v>75</v>
      </c>
    </row>
    <row r="17">
      <c r="A17" s="51" t="s">
        <v>57</v>
      </c>
      <c r="B17" s="51" t="s">
        <v>1741</v>
      </c>
      <c r="C17" s="51">
        <v>15.0</v>
      </c>
      <c r="E17" s="205">
        <v>0.5027777777777778</v>
      </c>
      <c r="G17" s="51" t="s">
        <v>1884</v>
      </c>
      <c r="H17" s="61" t="s">
        <v>59</v>
      </c>
    </row>
    <row r="18">
      <c r="A18" s="51" t="s">
        <v>60</v>
      </c>
      <c r="B18" s="51" t="s">
        <v>1741</v>
      </c>
      <c r="C18" s="51">
        <v>15.0</v>
      </c>
      <c r="E18" s="205">
        <v>0.5097222222222222</v>
      </c>
      <c r="G18" s="51" t="s">
        <v>1884</v>
      </c>
      <c r="H18" s="61" t="s">
        <v>62</v>
      </c>
    </row>
    <row r="19">
      <c r="A19" s="51" t="s">
        <v>1879</v>
      </c>
      <c r="B19" s="51" t="s">
        <v>1747</v>
      </c>
      <c r="E19" s="203">
        <v>10.0</v>
      </c>
      <c r="G19" s="51" t="s">
        <v>1884</v>
      </c>
      <c r="H19" s="61" t="s">
        <v>1898</v>
      </c>
    </row>
    <row r="20">
      <c r="A20" s="51" t="s">
        <v>63</v>
      </c>
      <c r="B20" s="51" t="s">
        <v>1741</v>
      </c>
      <c r="C20" s="51">
        <v>15.0</v>
      </c>
      <c r="E20" s="203" t="s">
        <v>1899</v>
      </c>
      <c r="G20" s="51" t="s">
        <v>1884</v>
      </c>
      <c r="H20" s="219" t="s">
        <v>1900</v>
      </c>
    </row>
    <row r="21" ht="15.75" customHeight="1">
      <c r="A21" s="51" t="s">
        <v>1882</v>
      </c>
      <c r="B21" s="51" t="s">
        <v>1747</v>
      </c>
      <c r="E21" s="203">
        <v>4.0</v>
      </c>
      <c r="G21" s="51" t="s">
        <v>1884</v>
      </c>
      <c r="H21" s="219"/>
    </row>
    <row r="22" ht="15.75" customHeight="1">
      <c r="A22" s="51" t="s">
        <v>105</v>
      </c>
      <c r="B22" s="51" t="s">
        <v>1770</v>
      </c>
      <c r="C22" s="51">
        <v>7.0</v>
      </c>
      <c r="E22" s="58">
        <v>44545.0</v>
      </c>
      <c r="G22" s="51" t="s">
        <v>1884</v>
      </c>
      <c r="H22" s="219" t="s">
        <v>106</v>
      </c>
    </row>
    <row r="23" ht="15.75" customHeight="1">
      <c r="A23" s="51" t="s">
        <v>1901</v>
      </c>
      <c r="B23" s="51" t="s">
        <v>1765</v>
      </c>
      <c r="C23" s="51">
        <v>60.0</v>
      </c>
      <c r="E23" s="203" t="s">
        <v>1902</v>
      </c>
      <c r="G23" s="51" t="s">
        <v>1884</v>
      </c>
      <c r="H23" s="61" t="s">
        <v>1903</v>
      </c>
    </row>
    <row r="24" ht="15.75" customHeight="1">
      <c r="A24" s="51" t="s">
        <v>1904</v>
      </c>
      <c r="B24" s="51" t="s">
        <v>1765</v>
      </c>
      <c r="C24" s="51">
        <v>128.0</v>
      </c>
      <c r="E24" s="203" t="s">
        <v>1902</v>
      </c>
      <c r="G24" s="51" t="s">
        <v>1884</v>
      </c>
      <c r="H24" s="61" t="s">
        <v>1905</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57"/>
    <col customWidth="1" min="2" max="2" width="11.43"/>
    <col customWidth="1" min="3" max="4" width="8.71"/>
    <col customWidth="1" min="5" max="5" width="164.86"/>
    <col customWidth="1" min="6" max="6" width="11.29"/>
    <col customWidth="1" min="7" max="7" width="26.14"/>
    <col customWidth="1" min="8" max="8" width="18.71"/>
    <col customWidth="1" min="9" max="26" width="8.71"/>
  </cols>
  <sheetData>
    <row r="1">
      <c r="A1" s="202" t="s">
        <v>1906</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74" t="s">
        <v>1907</v>
      </c>
      <c r="B3" s="74" t="s">
        <v>1741</v>
      </c>
      <c r="C3" s="74">
        <v>128.0</v>
      </c>
      <c r="D3" s="74"/>
      <c r="E3" s="74" t="s">
        <v>1908</v>
      </c>
      <c r="F3" s="74"/>
      <c r="G3" s="74" t="s">
        <v>1909</v>
      </c>
      <c r="H3" s="74" t="s">
        <v>1907</v>
      </c>
      <c r="I3" s="99"/>
      <c r="J3" s="99"/>
      <c r="K3" s="99"/>
      <c r="L3" s="99"/>
      <c r="M3" s="99"/>
      <c r="N3" s="99"/>
      <c r="O3" s="99"/>
      <c r="P3" s="99"/>
      <c r="Q3" s="99"/>
      <c r="R3" s="99"/>
      <c r="S3" s="99"/>
      <c r="T3" s="99"/>
      <c r="U3" s="99"/>
      <c r="V3" s="99"/>
      <c r="W3" s="99"/>
      <c r="X3" s="99"/>
      <c r="Y3" s="99"/>
      <c r="Z3" s="99"/>
    </row>
    <row r="4">
      <c r="A4" s="13" t="s">
        <v>36</v>
      </c>
      <c r="B4" s="13" t="s">
        <v>1741</v>
      </c>
      <c r="C4" s="13">
        <v>100.0</v>
      </c>
      <c r="D4" s="13"/>
      <c r="E4" s="46" t="s">
        <v>1910</v>
      </c>
      <c r="F4" s="13"/>
      <c r="G4" s="13" t="s">
        <v>1909</v>
      </c>
      <c r="H4" s="13" t="s">
        <v>37</v>
      </c>
    </row>
    <row r="5">
      <c r="A5" s="13" t="s">
        <v>22</v>
      </c>
      <c r="B5" s="13" t="s">
        <v>1741</v>
      </c>
      <c r="C5" s="13">
        <v>100.0</v>
      </c>
      <c r="D5" s="13"/>
      <c r="E5" s="13" t="s">
        <v>1814</v>
      </c>
      <c r="F5" s="13"/>
      <c r="G5" s="13" t="s">
        <v>1909</v>
      </c>
      <c r="H5" s="13" t="s">
        <v>24</v>
      </c>
    </row>
    <row r="6">
      <c r="A6" s="13" t="s">
        <v>1911</v>
      </c>
      <c r="B6" s="13" t="s">
        <v>1741</v>
      </c>
      <c r="C6" s="13">
        <v>256.0</v>
      </c>
      <c r="D6" s="13"/>
      <c r="E6" s="13" t="s">
        <v>1912</v>
      </c>
      <c r="F6" s="13"/>
      <c r="G6" s="13" t="s">
        <v>1909</v>
      </c>
      <c r="H6" s="13" t="s">
        <v>1913</v>
      </c>
    </row>
    <row r="7">
      <c r="A7" s="13" t="s">
        <v>1914</v>
      </c>
      <c r="B7" s="13" t="s">
        <v>1741</v>
      </c>
      <c r="C7" s="13">
        <v>128.0</v>
      </c>
      <c r="D7" s="13"/>
      <c r="E7" s="13" t="s">
        <v>43</v>
      </c>
      <c r="F7" s="13"/>
      <c r="G7" s="13" t="s">
        <v>1909</v>
      </c>
      <c r="H7" s="13" t="s">
        <v>1915</v>
      </c>
    </row>
    <row r="8">
      <c r="A8" s="13" t="s">
        <v>38</v>
      </c>
      <c r="B8" s="13" t="s">
        <v>1741</v>
      </c>
      <c r="C8" s="13">
        <v>256.0</v>
      </c>
      <c r="D8" s="13"/>
      <c r="E8" s="13" t="s">
        <v>1912</v>
      </c>
      <c r="F8" s="13"/>
      <c r="G8" s="13" t="s">
        <v>1909</v>
      </c>
      <c r="H8" s="13" t="s">
        <v>41</v>
      </c>
    </row>
    <row r="9">
      <c r="A9" s="13" t="s">
        <v>1916</v>
      </c>
      <c r="B9" s="13" t="s">
        <v>1741</v>
      </c>
      <c r="C9" s="13">
        <v>128.0</v>
      </c>
      <c r="D9" s="13"/>
      <c r="E9" s="13" t="s">
        <v>49</v>
      </c>
      <c r="F9" s="13"/>
      <c r="G9" s="13" t="s">
        <v>1909</v>
      </c>
      <c r="H9" s="13" t="s">
        <v>1917</v>
      </c>
    </row>
    <row r="10">
      <c r="A10" s="13" t="s">
        <v>14</v>
      </c>
      <c r="B10" s="13" t="s">
        <v>1741</v>
      </c>
      <c r="C10" s="13">
        <v>100.0</v>
      </c>
      <c r="D10" s="13"/>
      <c r="E10" s="15" t="s">
        <v>11</v>
      </c>
      <c r="F10" s="13"/>
      <c r="G10" s="13" t="s">
        <v>1909</v>
      </c>
      <c r="H10" s="13" t="s">
        <v>1918</v>
      </c>
    </row>
    <row r="11">
      <c r="A11" s="13" t="s">
        <v>20</v>
      </c>
      <c r="B11" s="13" t="s">
        <v>1741</v>
      </c>
      <c r="C11" s="13">
        <v>200.0</v>
      </c>
      <c r="D11" s="13"/>
      <c r="E11" s="13" t="s">
        <v>1919</v>
      </c>
      <c r="F11" s="13"/>
      <c r="G11" s="13" t="s">
        <v>1909</v>
      </c>
      <c r="H11" s="13" t="s">
        <v>21</v>
      </c>
    </row>
    <row r="12">
      <c r="A12" s="13" t="s">
        <v>17</v>
      </c>
      <c r="B12" s="13" t="s">
        <v>1741</v>
      </c>
      <c r="C12" s="13">
        <v>200.0</v>
      </c>
      <c r="D12" s="13"/>
      <c r="E12" s="13" t="s">
        <v>1919</v>
      </c>
      <c r="F12" s="220"/>
      <c r="G12" s="13" t="s">
        <v>1909</v>
      </c>
      <c r="H12" s="13" t="s">
        <v>19</v>
      </c>
    </row>
    <row r="13">
      <c r="A13" s="13" t="s">
        <v>92</v>
      </c>
      <c r="B13" s="13" t="s">
        <v>93</v>
      </c>
      <c r="C13" s="13"/>
      <c r="D13" s="13"/>
      <c r="E13" s="49" t="s">
        <v>1920</v>
      </c>
      <c r="F13" s="13"/>
      <c r="G13" s="13" t="s">
        <v>1909</v>
      </c>
      <c r="H13" s="13" t="s">
        <v>95</v>
      </c>
    </row>
    <row r="14">
      <c r="A14" s="13" t="s">
        <v>96</v>
      </c>
      <c r="B14" s="13" t="s">
        <v>1921</v>
      </c>
      <c r="C14" s="13"/>
      <c r="D14" s="13"/>
      <c r="E14" s="49" t="s">
        <v>1922</v>
      </c>
      <c r="F14" s="13"/>
      <c r="G14" s="13" t="s">
        <v>1909</v>
      </c>
      <c r="H14" s="13" t="s">
        <v>98</v>
      </c>
    </row>
    <row r="15">
      <c r="A15" s="13" t="s">
        <v>86</v>
      </c>
      <c r="B15" s="13" t="s">
        <v>1741</v>
      </c>
      <c r="C15" s="13">
        <v>60.0</v>
      </c>
      <c r="D15" s="13"/>
      <c r="E15" s="13" t="s">
        <v>1923</v>
      </c>
      <c r="F15" s="13"/>
      <c r="G15" s="13" t="s">
        <v>1909</v>
      </c>
      <c r="H15" s="13" t="s">
        <v>1924</v>
      </c>
    </row>
    <row r="16">
      <c r="A16" s="13" t="s">
        <v>1925</v>
      </c>
      <c r="B16" s="13" t="s">
        <v>1741</v>
      </c>
      <c r="C16" s="13">
        <v>512.0</v>
      </c>
      <c r="D16" s="13"/>
      <c r="E16" s="13" t="s">
        <v>750</v>
      </c>
      <c r="F16" s="13"/>
      <c r="G16" s="13" t="s">
        <v>1909</v>
      </c>
      <c r="H16" s="13" t="s">
        <v>1926</v>
      </c>
    </row>
    <row r="17">
      <c r="A17" s="13" t="s">
        <v>1927</v>
      </c>
      <c r="B17" s="13" t="s">
        <v>1741</v>
      </c>
      <c r="C17" s="13">
        <v>1024.0</v>
      </c>
      <c r="D17" s="13"/>
      <c r="E17" s="13" t="s">
        <v>1928</v>
      </c>
      <c r="F17" s="13"/>
      <c r="G17" s="13" t="s">
        <v>1909</v>
      </c>
      <c r="H17" s="13" t="s">
        <v>1929</v>
      </c>
    </row>
    <row r="18">
      <c r="A18" s="13" t="s">
        <v>1930</v>
      </c>
      <c r="B18" s="13" t="s">
        <v>1741</v>
      </c>
      <c r="C18" s="13" t="s">
        <v>1641</v>
      </c>
      <c r="D18" s="13"/>
      <c r="E18" s="13" t="s">
        <v>1931</v>
      </c>
      <c r="F18" s="13"/>
      <c r="G18" s="13" t="s">
        <v>1909</v>
      </c>
      <c r="H18" s="13" t="s">
        <v>1930</v>
      </c>
    </row>
    <row r="19">
      <c r="A19" s="13" t="s">
        <v>1932</v>
      </c>
      <c r="B19" s="13" t="s">
        <v>1741</v>
      </c>
      <c r="C19" s="13">
        <v>3.0</v>
      </c>
      <c r="D19" s="13"/>
      <c r="E19" s="13" t="s">
        <v>1540</v>
      </c>
      <c r="F19" s="13"/>
      <c r="G19" s="13" t="s">
        <v>1909</v>
      </c>
      <c r="H19" s="13" t="s">
        <v>1932</v>
      </c>
    </row>
    <row r="20">
      <c r="E20" s="203"/>
      <c r="H20" s="61"/>
    </row>
    <row r="21" ht="15.75" customHeight="1">
      <c r="E21" s="203"/>
      <c r="H21" s="219"/>
    </row>
    <row r="22" ht="15.75" customHeight="1">
      <c r="E22" s="203"/>
      <c r="H22" s="219"/>
    </row>
    <row r="23" ht="15.75" customHeight="1">
      <c r="E23" s="58"/>
      <c r="H23" s="219"/>
    </row>
    <row r="24" ht="15.75" customHeight="1">
      <c r="E24" s="203"/>
      <c r="H24" s="61"/>
    </row>
    <row r="25" ht="15.75" customHeight="1">
      <c r="E25" s="203"/>
      <c r="H25" s="61"/>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86"/>
    <col customWidth="1" min="2" max="2" width="11.0"/>
    <col customWidth="1" min="3" max="3" width="9.43"/>
    <col customWidth="1" min="4" max="4" width="11.57"/>
    <col customWidth="1" min="5" max="5" width="42.14"/>
    <col customWidth="1" min="6" max="6" width="11.29"/>
    <col customWidth="1" min="7" max="7" width="15.57"/>
    <col customWidth="1" min="8" max="8" width="17.86"/>
    <col customWidth="1" min="9" max="26" width="8.71"/>
  </cols>
  <sheetData>
    <row r="1">
      <c r="A1" s="202" t="s">
        <v>1933</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1741</v>
      </c>
      <c r="C3" s="51">
        <v>128.0</v>
      </c>
      <c r="E3" s="51" t="s">
        <v>1934</v>
      </c>
    </row>
    <row r="4">
      <c r="A4" s="51" t="s">
        <v>9</v>
      </c>
      <c r="B4" s="51" t="s">
        <v>1741</v>
      </c>
      <c r="C4" s="51">
        <v>25.0</v>
      </c>
      <c r="E4" s="15" t="s">
        <v>11</v>
      </c>
    </row>
    <row r="5">
      <c r="A5" s="51" t="s">
        <v>20</v>
      </c>
      <c r="B5" s="51" t="s">
        <v>1765</v>
      </c>
      <c r="C5" s="51">
        <v>100.0</v>
      </c>
      <c r="E5" s="203" t="s">
        <v>1887</v>
      </c>
    </row>
    <row r="6">
      <c r="A6" s="51" t="s">
        <v>17</v>
      </c>
      <c r="B6" s="51" t="s">
        <v>1765</v>
      </c>
      <c r="C6" s="51">
        <v>100.0</v>
      </c>
      <c r="E6" s="203" t="s">
        <v>1887</v>
      </c>
    </row>
    <row r="7">
      <c r="A7" s="51" t="s">
        <v>327</v>
      </c>
      <c r="B7" s="51" t="s">
        <v>1765</v>
      </c>
      <c r="C7" s="51">
        <v>100.0</v>
      </c>
      <c r="E7" s="203" t="s">
        <v>1887</v>
      </c>
    </row>
    <row r="8">
      <c r="A8" s="51" t="s">
        <v>330</v>
      </c>
      <c r="B8" s="51" t="s">
        <v>1765</v>
      </c>
      <c r="C8" s="51">
        <v>50.0</v>
      </c>
      <c r="E8" s="51" t="s">
        <v>1935</v>
      </c>
    </row>
    <row r="9">
      <c r="A9" s="51" t="s">
        <v>334</v>
      </c>
      <c r="B9" s="51" t="s">
        <v>1765</v>
      </c>
      <c r="C9" s="51">
        <v>50.0</v>
      </c>
      <c r="E9" s="203" t="s">
        <v>1887</v>
      </c>
    </row>
    <row r="10">
      <c r="A10" s="51" t="s">
        <v>332</v>
      </c>
      <c r="B10" s="51" t="s">
        <v>1765</v>
      </c>
      <c r="C10" s="51">
        <v>300.0</v>
      </c>
      <c r="E10" s="203" t="s">
        <v>1887</v>
      </c>
    </row>
    <row r="11">
      <c r="A11" s="51" t="s">
        <v>22</v>
      </c>
      <c r="B11" s="51" t="s">
        <v>1765</v>
      </c>
      <c r="C11" s="51">
        <v>100.0</v>
      </c>
      <c r="E11" s="51" t="s">
        <v>1775</v>
      </c>
    </row>
    <row r="12">
      <c r="A12" s="51" t="s">
        <v>796</v>
      </c>
      <c r="B12" s="51" t="s">
        <v>1763</v>
      </c>
      <c r="C12" s="51">
        <v>7.0</v>
      </c>
      <c r="E12" s="58">
        <v>34287.0</v>
      </c>
    </row>
    <row r="13">
      <c r="A13" s="51" t="s">
        <v>362</v>
      </c>
      <c r="B13" s="51" t="s">
        <v>1741</v>
      </c>
      <c r="C13" s="51">
        <v>200.0</v>
      </c>
      <c r="E13" s="51" t="s">
        <v>1936</v>
      </c>
    </row>
    <row r="14">
      <c r="A14" s="51" t="s">
        <v>1937</v>
      </c>
      <c r="B14" s="51" t="s">
        <v>1741</v>
      </c>
      <c r="C14" s="51">
        <v>200.0</v>
      </c>
      <c r="E14" s="51" t="s">
        <v>1938</v>
      </c>
    </row>
    <row r="15">
      <c r="A15" s="51" t="s">
        <v>1939</v>
      </c>
      <c r="B15" s="51" t="s">
        <v>1741</v>
      </c>
      <c r="C15" s="51">
        <v>3.0</v>
      </c>
      <c r="E15" s="51" t="s">
        <v>1540</v>
      </c>
    </row>
    <row r="16">
      <c r="A16" s="51" t="s">
        <v>1940</v>
      </c>
      <c r="B16" s="51" t="s">
        <v>1741</v>
      </c>
      <c r="C16" s="51">
        <v>200.0</v>
      </c>
      <c r="E16" s="51" t="s">
        <v>1772</v>
      </c>
    </row>
    <row r="17">
      <c r="A17" s="51" t="s">
        <v>1941</v>
      </c>
      <c r="B17" s="51" t="s">
        <v>1741</v>
      </c>
      <c r="C17" s="51">
        <v>3.0</v>
      </c>
      <c r="E17" s="51" t="s">
        <v>1540</v>
      </c>
    </row>
    <row r="18">
      <c r="A18" s="51" t="s">
        <v>1942</v>
      </c>
      <c r="B18" s="51" t="s">
        <v>1741</v>
      </c>
      <c r="C18" s="51">
        <v>15.0</v>
      </c>
      <c r="E18" s="51" t="s">
        <v>1943</v>
      </c>
    </row>
    <row r="19">
      <c r="A19" s="51" t="s">
        <v>1944</v>
      </c>
      <c r="B19" s="51" t="s">
        <v>1741</v>
      </c>
      <c r="C19" s="51">
        <v>128.0</v>
      </c>
      <c r="E19" s="51" t="s">
        <v>1945</v>
      </c>
    </row>
    <row r="20">
      <c r="A20" s="51" t="s">
        <v>1946</v>
      </c>
      <c r="B20" s="51" t="s">
        <v>1765</v>
      </c>
      <c r="C20" s="51">
        <v>250.0</v>
      </c>
      <c r="E20" s="62" t="s">
        <v>1947</v>
      </c>
    </row>
    <row r="21" ht="15.75" customHeight="1">
      <c r="A21" s="51" t="s">
        <v>364</v>
      </c>
      <c r="B21" s="51" t="s">
        <v>1741</v>
      </c>
      <c r="C21" s="51">
        <v>128.0</v>
      </c>
      <c r="E21" s="51" t="s">
        <v>365</v>
      </c>
    </row>
    <row r="22" ht="15.75" customHeight="1">
      <c r="A22" s="51" t="s">
        <v>1948</v>
      </c>
      <c r="B22" s="51" t="s">
        <v>1765</v>
      </c>
      <c r="C22" s="51">
        <v>250.0</v>
      </c>
      <c r="E22" s="51" t="s">
        <v>1949</v>
      </c>
    </row>
    <row r="23" ht="15.75" customHeight="1">
      <c r="A23" s="51" t="s">
        <v>1950</v>
      </c>
      <c r="B23" s="51" t="s">
        <v>1763</v>
      </c>
      <c r="C23" s="51">
        <v>7.0</v>
      </c>
      <c r="E23" s="58">
        <v>34287.0</v>
      </c>
    </row>
    <row r="24" ht="15.75" customHeight="1">
      <c r="A24" s="51" t="s">
        <v>1951</v>
      </c>
      <c r="B24" s="51" t="s">
        <v>1765</v>
      </c>
      <c r="C24" s="51">
        <v>100.0</v>
      </c>
      <c r="E24" s="54" t="s">
        <v>1952</v>
      </c>
    </row>
    <row r="25" ht="15.75" customHeight="1">
      <c r="A25" s="51" t="s">
        <v>1953</v>
      </c>
      <c r="B25" s="51" t="s">
        <v>1741</v>
      </c>
      <c r="C25" s="51">
        <v>100.0</v>
      </c>
      <c r="E25" s="51" t="s">
        <v>1954</v>
      </c>
    </row>
    <row r="26" ht="15.75" customHeight="1">
      <c r="A26" s="51" t="s">
        <v>1955</v>
      </c>
      <c r="B26" s="51" t="s">
        <v>1741</v>
      </c>
      <c r="C26" s="51">
        <v>100.0</v>
      </c>
      <c r="E26" s="51" t="s">
        <v>1954</v>
      </c>
    </row>
    <row r="27" ht="15.75" customHeight="1">
      <c r="A27" s="51" t="s">
        <v>1956</v>
      </c>
      <c r="B27" s="51" t="s">
        <v>1741</v>
      </c>
      <c r="C27" s="51">
        <v>100.0</v>
      </c>
      <c r="E27" s="51" t="s">
        <v>1954</v>
      </c>
    </row>
    <row r="28" ht="15.75" customHeight="1">
      <c r="A28" s="51" t="s">
        <v>1957</v>
      </c>
      <c r="B28" s="51" t="s">
        <v>1741</v>
      </c>
      <c r="C28" s="51">
        <v>100.0</v>
      </c>
      <c r="E28" s="51" t="s">
        <v>1954</v>
      </c>
    </row>
    <row r="29" ht="15.75" customHeight="1">
      <c r="A29" s="51" t="s">
        <v>1958</v>
      </c>
      <c r="B29" s="51" t="s">
        <v>1741</v>
      </c>
      <c r="C29" s="51">
        <v>100.0</v>
      </c>
      <c r="E29" s="51" t="s">
        <v>1954</v>
      </c>
    </row>
    <row r="30" ht="15.75" customHeight="1">
      <c r="A30" s="51" t="s">
        <v>1959</v>
      </c>
      <c r="B30" s="51" t="s">
        <v>1741</v>
      </c>
      <c r="C30" s="51">
        <v>100.0</v>
      </c>
      <c r="E30" s="51" t="s">
        <v>1954</v>
      </c>
    </row>
    <row r="31" ht="15.75" customHeight="1">
      <c r="A31" s="51" t="s">
        <v>1960</v>
      </c>
      <c r="B31" s="51" t="s">
        <v>1741</v>
      </c>
      <c r="C31" s="51">
        <v>100.0</v>
      </c>
      <c r="E31" s="51" t="s">
        <v>1954</v>
      </c>
    </row>
    <row r="32" ht="15.75" customHeight="1">
      <c r="A32" s="51" t="s">
        <v>1961</v>
      </c>
      <c r="B32" s="51" t="s">
        <v>1741</v>
      </c>
      <c r="C32" s="51">
        <v>100.0</v>
      </c>
      <c r="E32" s="51" t="s">
        <v>1954</v>
      </c>
    </row>
    <row r="33" ht="15.75" customHeight="1">
      <c r="A33" s="51" t="s">
        <v>1962</v>
      </c>
      <c r="B33" s="51" t="s">
        <v>1741</v>
      </c>
      <c r="C33" s="51">
        <v>100.0</v>
      </c>
      <c r="E33" s="51" t="s">
        <v>1954</v>
      </c>
    </row>
    <row r="34" ht="15.75" customHeight="1">
      <c r="A34" s="51" t="s">
        <v>1963</v>
      </c>
      <c r="B34" s="51" t="s">
        <v>1741</v>
      </c>
      <c r="C34" s="51">
        <v>100.0</v>
      </c>
      <c r="E34" s="51" t="s">
        <v>1954</v>
      </c>
    </row>
    <row r="35" ht="15.75" customHeight="1">
      <c r="A35" s="51" t="s">
        <v>1964</v>
      </c>
      <c r="B35" s="51" t="s">
        <v>1765</v>
      </c>
      <c r="C35" s="51">
        <v>128.0</v>
      </c>
      <c r="E35" s="54" t="s">
        <v>1965</v>
      </c>
    </row>
    <row r="36" ht="15.75" customHeight="1">
      <c r="A36" s="51" t="s">
        <v>1966</v>
      </c>
      <c r="B36" s="51" t="s">
        <v>1763</v>
      </c>
      <c r="E36" s="58">
        <v>44522.0</v>
      </c>
    </row>
    <row r="37" ht="15.75" customHeight="1">
      <c r="A37" s="51" t="s">
        <v>45</v>
      </c>
      <c r="B37" s="51" t="s">
        <v>1765</v>
      </c>
      <c r="C37" s="51">
        <v>200.0</v>
      </c>
      <c r="E37" s="51" t="s">
        <v>120</v>
      </c>
    </row>
    <row r="38" ht="15.75" customHeight="1">
      <c r="A38" s="51" t="s">
        <v>1967</v>
      </c>
      <c r="B38" s="51" t="s">
        <v>1765</v>
      </c>
      <c r="C38" s="51">
        <v>128.0</v>
      </c>
      <c r="E38" s="51" t="s">
        <v>43</v>
      </c>
    </row>
    <row r="39" ht="15.75" customHeight="1">
      <c r="A39" s="51" t="s">
        <v>1519</v>
      </c>
      <c r="B39" s="51" t="s">
        <v>1763</v>
      </c>
      <c r="E39" s="58">
        <v>44522.0</v>
      </c>
    </row>
    <row r="40" ht="15.75" customHeight="1">
      <c r="A40" s="51" t="s">
        <v>38</v>
      </c>
      <c r="B40" s="51" t="s">
        <v>1765</v>
      </c>
      <c r="C40" s="51">
        <v>200.0</v>
      </c>
      <c r="E40" s="51" t="s">
        <v>123</v>
      </c>
    </row>
    <row r="41" ht="15.75" customHeight="1">
      <c r="A41" s="51" t="s">
        <v>1916</v>
      </c>
      <c r="B41" s="51" t="s">
        <v>1765</v>
      </c>
      <c r="C41" s="51">
        <v>128.0</v>
      </c>
      <c r="E41" s="51" t="s">
        <v>49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E20"/>
  </hyperlinks>
  <printOptions/>
  <pageMargins bottom="0.75" footer="0.0" header="0.0" left="0.7" right="0.7" top="0.75"/>
  <pageSetup orientation="landscape"/>
  <drawing r:id="rId2"/>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14"/>
    <col customWidth="1" min="2" max="2" width="17.71"/>
    <col customWidth="1" min="3" max="3" width="12.43"/>
    <col customWidth="1" min="4" max="4" width="18.86"/>
    <col customWidth="1" min="5" max="5" width="45.0"/>
    <col customWidth="1" min="6" max="6" width="20.43"/>
    <col customWidth="1" min="7" max="8" width="17.86"/>
    <col customWidth="1" min="9" max="26" width="8.71"/>
  </cols>
  <sheetData>
    <row r="1">
      <c r="A1" s="202" t="s">
        <v>1968</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10</v>
      </c>
      <c r="C3" s="51">
        <v>128.0</v>
      </c>
      <c r="E3" s="51" t="s">
        <v>1969</v>
      </c>
    </row>
    <row r="4">
      <c r="A4" s="51" t="s">
        <v>9</v>
      </c>
      <c r="B4" s="51" t="s">
        <v>10</v>
      </c>
      <c r="C4" s="51">
        <v>25.0</v>
      </c>
      <c r="E4" s="15" t="s">
        <v>11</v>
      </c>
    </row>
    <row r="5">
      <c r="A5" s="51" t="s">
        <v>20</v>
      </c>
      <c r="B5" s="51" t="s">
        <v>39</v>
      </c>
      <c r="C5" s="51">
        <v>100.0</v>
      </c>
      <c r="E5" s="51" t="s">
        <v>1769</v>
      </c>
    </row>
    <row r="6">
      <c r="A6" s="51" t="s">
        <v>17</v>
      </c>
      <c r="B6" s="51" t="s">
        <v>39</v>
      </c>
      <c r="C6" s="51">
        <v>100.0</v>
      </c>
      <c r="E6" s="51" t="s">
        <v>1769</v>
      </c>
    </row>
    <row r="7">
      <c r="A7" s="51" t="s">
        <v>1970</v>
      </c>
      <c r="B7" s="51" t="s">
        <v>10</v>
      </c>
      <c r="C7" s="51">
        <v>128.0</v>
      </c>
      <c r="E7" s="51">
        <v>9.999999999E9</v>
      </c>
    </row>
    <row r="8">
      <c r="A8" s="51" t="s">
        <v>1971</v>
      </c>
      <c r="B8" s="51" t="s">
        <v>10</v>
      </c>
      <c r="C8" s="51">
        <v>128.0</v>
      </c>
      <c r="E8" s="51">
        <v>1.111111111E9</v>
      </c>
    </row>
    <row r="9">
      <c r="A9" s="51" t="s">
        <v>1812</v>
      </c>
      <c r="B9" s="51" t="s">
        <v>10</v>
      </c>
      <c r="C9" s="51">
        <v>200.0</v>
      </c>
      <c r="E9" s="51" t="s">
        <v>1555</v>
      </c>
    </row>
    <row r="10">
      <c r="A10" s="51" t="s">
        <v>391</v>
      </c>
      <c r="B10" s="51" t="s">
        <v>126</v>
      </c>
      <c r="E10" s="58">
        <v>42278.0</v>
      </c>
    </row>
    <row r="11">
      <c r="A11" s="51" t="s">
        <v>961</v>
      </c>
      <c r="B11" s="51" t="s">
        <v>126</v>
      </c>
      <c r="E11" s="58">
        <v>2958465.0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86"/>
    <col customWidth="1" min="2" max="2" width="9.29"/>
    <col customWidth="1" min="3" max="3" width="9.43"/>
    <col customWidth="1" min="4" max="4" width="11.57"/>
    <col customWidth="1" min="5" max="5" width="33.57"/>
    <col customWidth="1" min="6" max="6" width="11.29"/>
    <col customWidth="1" min="7" max="7" width="15.57"/>
    <col customWidth="1" min="8" max="8" width="17.86"/>
    <col customWidth="1" min="9" max="26" width="8.71"/>
  </cols>
  <sheetData>
    <row r="1">
      <c r="A1" s="202" t="s">
        <v>1968</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10</v>
      </c>
      <c r="C3" s="51">
        <v>128.0</v>
      </c>
      <c r="E3" s="51" t="s">
        <v>419</v>
      </c>
    </row>
    <row r="4">
      <c r="A4" s="51" t="s">
        <v>9</v>
      </c>
      <c r="B4" s="51" t="s">
        <v>10</v>
      </c>
      <c r="C4" s="51">
        <v>25.0</v>
      </c>
      <c r="E4" s="15" t="s">
        <v>11</v>
      </c>
    </row>
    <row r="5">
      <c r="A5" s="51" t="s">
        <v>20</v>
      </c>
      <c r="B5" s="51" t="s">
        <v>39</v>
      </c>
      <c r="C5" s="51">
        <v>100.0</v>
      </c>
      <c r="E5" s="51" t="s">
        <v>1972</v>
      </c>
    </row>
    <row r="6">
      <c r="A6" s="51" t="s">
        <v>17</v>
      </c>
      <c r="B6" s="51" t="s">
        <v>39</v>
      </c>
      <c r="C6" s="51">
        <v>100.0</v>
      </c>
      <c r="E6" s="51" t="s">
        <v>1973</v>
      </c>
    </row>
    <row r="7">
      <c r="A7" s="51" t="s">
        <v>1974</v>
      </c>
      <c r="B7" s="51" t="s">
        <v>67</v>
      </c>
      <c r="E7" s="51">
        <v>1.010101E7</v>
      </c>
    </row>
    <row r="8">
      <c r="A8" s="51" t="s">
        <v>1975</v>
      </c>
      <c r="B8" s="51" t="s">
        <v>67</v>
      </c>
      <c r="E8" s="51">
        <v>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9.29"/>
    <col customWidth="1" min="3" max="3" width="9.43"/>
    <col customWidth="1" min="4" max="4" width="11.57"/>
    <col customWidth="1" min="5" max="5" width="30.57"/>
    <col customWidth="1" min="6" max="6" width="11.29"/>
    <col customWidth="1" min="7" max="7" width="15.57"/>
    <col customWidth="1" min="8" max="8" width="17.86"/>
    <col customWidth="1" min="9" max="26" width="8.71"/>
  </cols>
  <sheetData>
    <row r="1">
      <c r="A1" s="202" t="s">
        <v>1976</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10</v>
      </c>
      <c r="C3" s="51">
        <v>128.0</v>
      </c>
      <c r="E3" s="51" t="s">
        <v>15</v>
      </c>
    </row>
    <row r="4">
      <c r="A4" s="51" t="s">
        <v>9</v>
      </c>
      <c r="B4" s="51" t="s">
        <v>10</v>
      </c>
      <c r="C4" s="51">
        <v>25.0</v>
      </c>
      <c r="E4" s="15" t="s">
        <v>11</v>
      </c>
    </row>
    <row r="5">
      <c r="A5" s="51" t="s">
        <v>20</v>
      </c>
      <c r="B5" s="51" t="s">
        <v>39</v>
      </c>
      <c r="C5" s="51">
        <v>100.0</v>
      </c>
      <c r="E5" s="51" t="s">
        <v>1972</v>
      </c>
    </row>
    <row r="6">
      <c r="A6" s="51" t="s">
        <v>17</v>
      </c>
      <c r="B6" s="51" t="s">
        <v>39</v>
      </c>
      <c r="C6" s="51">
        <v>100.0</v>
      </c>
      <c r="E6" s="51" t="s">
        <v>1973</v>
      </c>
    </row>
    <row r="7">
      <c r="A7" s="51" t="s">
        <v>1977</v>
      </c>
      <c r="B7" s="51" t="s">
        <v>10</v>
      </c>
      <c r="C7" s="51">
        <v>200.0</v>
      </c>
      <c r="E7" s="51" t="s">
        <v>907</v>
      </c>
    </row>
    <row r="8">
      <c r="A8" s="51" t="s">
        <v>1978</v>
      </c>
      <c r="B8" s="51" t="s">
        <v>10</v>
      </c>
      <c r="C8" s="51">
        <v>3.0</v>
      </c>
      <c r="E8" s="51" t="s">
        <v>210</v>
      </c>
    </row>
    <row r="9">
      <c r="A9" s="51" t="s">
        <v>423</v>
      </c>
      <c r="B9" s="51" t="s">
        <v>10</v>
      </c>
      <c r="C9" s="51">
        <v>200.0</v>
      </c>
      <c r="E9" s="51" t="s">
        <v>1979</v>
      </c>
    </row>
    <row r="10">
      <c r="A10" s="51" t="s">
        <v>425</v>
      </c>
      <c r="B10" s="51" t="s">
        <v>10</v>
      </c>
      <c r="C10" s="51">
        <v>200.0</v>
      </c>
      <c r="E10" s="51" t="s">
        <v>1980</v>
      </c>
    </row>
    <row r="11">
      <c r="A11" s="51" t="s">
        <v>428</v>
      </c>
      <c r="B11" s="51" t="s">
        <v>39</v>
      </c>
      <c r="C11" s="51">
        <v>500.0</v>
      </c>
      <c r="E11" s="51" t="s">
        <v>1981</v>
      </c>
    </row>
    <row r="12">
      <c r="A12" s="51" t="s">
        <v>1982</v>
      </c>
      <c r="B12" s="51" t="s">
        <v>39</v>
      </c>
      <c r="C12" s="51">
        <v>50.0</v>
      </c>
      <c r="E12" s="51" t="s">
        <v>357</v>
      </c>
    </row>
    <row r="13">
      <c r="A13" s="51" t="s">
        <v>1983</v>
      </c>
      <c r="B13" s="51" t="s">
        <v>10</v>
      </c>
      <c r="C13" s="51">
        <v>200.0</v>
      </c>
      <c r="E13" s="51" t="s">
        <v>1984</v>
      </c>
    </row>
    <row r="14">
      <c r="A14" s="51" t="s">
        <v>432</v>
      </c>
      <c r="B14" s="51" t="s">
        <v>39</v>
      </c>
      <c r="C14" s="51">
        <v>1000.0</v>
      </c>
      <c r="E14" s="51" t="s">
        <v>1985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9.29"/>
    <col customWidth="1" min="3" max="3" width="9.43"/>
    <col customWidth="1" min="4" max="4" width="11.57"/>
    <col customWidth="1" min="5" max="5" width="58.57"/>
    <col customWidth="1" min="6" max="6" width="11.29"/>
    <col customWidth="1" min="7" max="7" width="15.57"/>
    <col customWidth="1" min="8" max="8" width="17.86"/>
    <col customWidth="1" min="9" max="26" width="8.71"/>
  </cols>
  <sheetData>
    <row r="1">
      <c r="A1" s="202" t="s">
        <v>1976</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10</v>
      </c>
      <c r="C3" s="51">
        <v>128.0</v>
      </c>
      <c r="E3" s="51" t="s">
        <v>419</v>
      </c>
    </row>
    <row r="4">
      <c r="A4" s="51" t="s">
        <v>9</v>
      </c>
      <c r="B4" s="51" t="s">
        <v>10</v>
      </c>
      <c r="C4" s="51">
        <v>25.0</v>
      </c>
      <c r="E4" s="15" t="s">
        <v>11</v>
      </c>
    </row>
    <row r="5">
      <c r="A5" s="51" t="s">
        <v>20</v>
      </c>
      <c r="B5" s="51" t="s">
        <v>39</v>
      </c>
      <c r="C5" s="51">
        <v>100.0</v>
      </c>
      <c r="E5" s="51" t="s">
        <v>1972</v>
      </c>
    </row>
    <row r="6">
      <c r="A6" s="51" t="s">
        <v>17</v>
      </c>
      <c r="B6" s="51" t="s">
        <v>39</v>
      </c>
      <c r="C6" s="51">
        <v>100.0</v>
      </c>
      <c r="E6" s="51" t="s">
        <v>1973</v>
      </c>
    </row>
    <row r="7">
      <c r="A7" s="51" t="s">
        <v>906</v>
      </c>
      <c r="B7" s="51" t="s">
        <v>10</v>
      </c>
      <c r="C7" s="51">
        <v>200.0</v>
      </c>
      <c r="E7" s="51" t="s">
        <v>907</v>
      </c>
    </row>
    <row r="8">
      <c r="A8" s="51" t="s">
        <v>909</v>
      </c>
      <c r="B8" s="51" t="s">
        <v>39</v>
      </c>
      <c r="C8" s="51">
        <v>1000.0</v>
      </c>
      <c r="E8" s="51" t="s">
        <v>1986</v>
      </c>
    </row>
    <row r="9">
      <c r="A9" s="51" t="s">
        <v>1987</v>
      </c>
      <c r="B9" s="51" t="s">
        <v>126</v>
      </c>
      <c r="E9" s="58">
        <v>44879.0</v>
      </c>
    </row>
    <row r="10">
      <c r="A10" s="51" t="s">
        <v>961</v>
      </c>
      <c r="B10" s="51" t="s">
        <v>126</v>
      </c>
    </row>
    <row r="11">
      <c r="A11" s="51" t="s">
        <v>1988</v>
      </c>
      <c r="B11" s="51" t="s">
        <v>10</v>
      </c>
      <c r="C11" s="51">
        <v>3.0</v>
      </c>
      <c r="E11" s="51" t="s">
        <v>210</v>
      </c>
    </row>
    <row r="12">
      <c r="A12" s="51" t="s">
        <v>912</v>
      </c>
      <c r="B12" s="51" t="s">
        <v>39</v>
      </c>
      <c r="C12" s="51">
        <v>600.0</v>
      </c>
      <c r="E12" s="51" t="s">
        <v>1989</v>
      </c>
    </row>
    <row r="13">
      <c r="A13" s="51" t="s">
        <v>348</v>
      </c>
      <c r="B13" s="51" t="s">
        <v>10</v>
      </c>
      <c r="C13" s="51">
        <v>3.0</v>
      </c>
      <c r="E13" s="51" t="s">
        <v>210</v>
      </c>
    </row>
    <row r="14">
      <c r="A14" s="51" t="s">
        <v>409</v>
      </c>
      <c r="B14" s="51" t="s">
        <v>10</v>
      </c>
      <c r="C14" s="51">
        <v>3.0</v>
      </c>
      <c r="E14" s="51" t="s">
        <v>1540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0"/>
    <col customWidth="1" min="2" max="2" width="9.29"/>
    <col customWidth="1" min="3" max="3" width="9.43"/>
    <col customWidth="1" min="4" max="4" width="11.57"/>
    <col customWidth="1" min="5" max="5" width="63.57"/>
    <col customWidth="1" min="6" max="6" width="30.0"/>
    <col customWidth="1" min="7" max="7" width="27.0"/>
    <col customWidth="1" min="8" max="26" width="8.71"/>
  </cols>
  <sheetData>
    <row r="1">
      <c r="A1" s="1" t="s">
        <v>144</v>
      </c>
      <c r="B1" s="2"/>
      <c r="C1" s="2"/>
      <c r="D1" s="2"/>
      <c r="E1" s="3"/>
      <c r="F1" s="4" t="s">
        <v>1</v>
      </c>
      <c r="G1" s="5"/>
    </row>
    <row r="2">
      <c r="A2" s="6" t="s">
        <v>2</v>
      </c>
      <c r="B2" s="7" t="s">
        <v>3</v>
      </c>
      <c r="C2" s="8" t="s">
        <v>4</v>
      </c>
      <c r="D2" s="8" t="s">
        <v>5</v>
      </c>
      <c r="E2" s="9" t="s">
        <v>6</v>
      </c>
      <c r="F2" s="10" t="s">
        <v>7</v>
      </c>
      <c r="G2" s="9" t="s">
        <v>8</v>
      </c>
    </row>
    <row r="3">
      <c r="A3" s="51" t="s">
        <v>14</v>
      </c>
      <c r="B3" s="51" t="s">
        <v>10</v>
      </c>
      <c r="C3" s="51">
        <v>256.0</v>
      </c>
      <c r="D3" s="52" t="s">
        <v>145</v>
      </c>
      <c r="E3" s="15" t="s">
        <v>11</v>
      </c>
      <c r="F3" s="51" t="s">
        <v>146</v>
      </c>
      <c r="G3" s="51" t="s">
        <v>13</v>
      </c>
    </row>
    <row r="4">
      <c r="A4" s="51" t="s">
        <v>17</v>
      </c>
      <c r="B4" s="51" t="s">
        <v>10</v>
      </c>
      <c r="C4" s="51">
        <v>256.0</v>
      </c>
      <c r="D4" s="52"/>
      <c r="E4" s="15" t="s">
        <v>18</v>
      </c>
      <c r="F4" s="51" t="s">
        <v>146</v>
      </c>
      <c r="G4" s="51" t="s">
        <v>19</v>
      </c>
    </row>
    <row r="5">
      <c r="A5" s="51" t="s">
        <v>20</v>
      </c>
      <c r="B5" s="51" t="s">
        <v>10</v>
      </c>
      <c r="C5" s="51">
        <v>256.0</v>
      </c>
      <c r="D5" s="52"/>
      <c r="E5" s="15" t="s">
        <v>18</v>
      </c>
      <c r="F5" s="51" t="s">
        <v>146</v>
      </c>
      <c r="G5" s="51" t="s">
        <v>21</v>
      </c>
    </row>
    <row r="6">
      <c r="A6" s="51" t="s">
        <v>22</v>
      </c>
      <c r="B6" s="51" t="s">
        <v>10</v>
      </c>
      <c r="C6" s="51">
        <v>256.0</v>
      </c>
      <c r="D6" s="52"/>
      <c r="E6" s="53" t="s">
        <v>147</v>
      </c>
      <c r="F6" s="51" t="s">
        <v>146</v>
      </c>
      <c r="G6" s="51" t="s">
        <v>24</v>
      </c>
    </row>
    <row r="7">
      <c r="A7" s="51" t="s">
        <v>33</v>
      </c>
      <c r="B7" s="51" t="s">
        <v>10</v>
      </c>
      <c r="C7" s="51">
        <v>256.0</v>
      </c>
      <c r="D7" s="52"/>
      <c r="E7" s="51" t="s">
        <v>148</v>
      </c>
      <c r="F7" s="51" t="s">
        <v>146</v>
      </c>
      <c r="G7" s="51" t="s">
        <v>149</v>
      </c>
    </row>
    <row r="8">
      <c r="A8" s="51" t="s">
        <v>150</v>
      </c>
      <c r="B8" s="51" t="s">
        <v>10</v>
      </c>
      <c r="C8" s="51">
        <v>256.0</v>
      </c>
      <c r="D8" s="52"/>
      <c r="E8" s="54" t="s">
        <v>151</v>
      </c>
      <c r="F8" s="51" t="s">
        <v>146</v>
      </c>
      <c r="G8" s="51" t="s">
        <v>37</v>
      </c>
    </row>
    <row r="9">
      <c r="A9" s="51" t="s">
        <v>152</v>
      </c>
      <c r="B9" s="51" t="s">
        <v>10</v>
      </c>
      <c r="C9" s="51">
        <v>256.0</v>
      </c>
      <c r="D9" s="52"/>
      <c r="E9" s="55" t="s">
        <v>40</v>
      </c>
      <c r="F9" s="51" t="s">
        <v>146</v>
      </c>
      <c r="G9" s="51" t="s">
        <v>41</v>
      </c>
    </row>
    <row r="10">
      <c r="A10" s="51" t="s">
        <v>153</v>
      </c>
      <c r="B10" s="51" t="s">
        <v>10</v>
      </c>
      <c r="C10" s="51">
        <v>256.0</v>
      </c>
      <c r="D10" s="52"/>
      <c r="E10" s="55" t="s">
        <v>154</v>
      </c>
      <c r="F10" s="51" t="s">
        <v>146</v>
      </c>
      <c r="G10" s="51" t="s">
        <v>44</v>
      </c>
    </row>
    <row r="11">
      <c r="A11" s="51" t="s">
        <v>155</v>
      </c>
      <c r="B11" s="51" t="s">
        <v>10</v>
      </c>
      <c r="C11" s="51">
        <v>256.0</v>
      </c>
      <c r="D11" s="52"/>
      <c r="E11" s="51" t="s">
        <v>156</v>
      </c>
      <c r="F11" s="51" t="s">
        <v>146</v>
      </c>
      <c r="G11" s="51" t="s">
        <v>47</v>
      </c>
    </row>
    <row r="12">
      <c r="A12" s="51" t="s">
        <v>157</v>
      </c>
      <c r="B12" s="51" t="s">
        <v>10</v>
      </c>
      <c r="C12" s="51">
        <v>256.0</v>
      </c>
      <c r="D12" s="52"/>
      <c r="E12" s="51" t="s">
        <v>158</v>
      </c>
      <c r="F12" s="51" t="s">
        <v>146</v>
      </c>
      <c r="G12" s="51" t="s">
        <v>50</v>
      </c>
    </row>
    <row r="13">
      <c r="A13" s="51" t="s">
        <v>159</v>
      </c>
      <c r="B13" s="51" t="s">
        <v>10</v>
      </c>
      <c r="C13" s="51">
        <v>256.0</v>
      </c>
      <c r="D13" s="52" t="s">
        <v>145</v>
      </c>
      <c r="E13" s="51" t="s">
        <v>160</v>
      </c>
      <c r="F13" s="51" t="s">
        <v>146</v>
      </c>
      <c r="G13" s="51" t="s">
        <v>159</v>
      </c>
    </row>
    <row r="14">
      <c r="A14" s="51" t="s">
        <v>161</v>
      </c>
      <c r="B14" s="51" t="s">
        <v>10</v>
      </c>
      <c r="C14" s="51">
        <v>256.0</v>
      </c>
      <c r="D14" s="52"/>
      <c r="E14" s="53" t="s">
        <v>162</v>
      </c>
      <c r="F14" s="51" t="s">
        <v>146</v>
      </c>
      <c r="G14" s="51" t="s">
        <v>163</v>
      </c>
    </row>
    <row r="15">
      <c r="A15" s="51" t="s">
        <v>164</v>
      </c>
      <c r="B15" s="51" t="s">
        <v>10</v>
      </c>
      <c r="C15" s="51">
        <v>256.0</v>
      </c>
      <c r="D15" s="52"/>
      <c r="E15" s="51" t="s">
        <v>165</v>
      </c>
      <c r="F15" s="51" t="s">
        <v>146</v>
      </c>
      <c r="G15" s="51" t="s">
        <v>166</v>
      </c>
    </row>
    <row r="16">
      <c r="A16" s="51" t="s">
        <v>167</v>
      </c>
      <c r="B16" s="51" t="s">
        <v>10</v>
      </c>
      <c r="C16" s="51">
        <v>256.0</v>
      </c>
      <c r="D16" s="52"/>
      <c r="E16" s="51" t="s">
        <v>43</v>
      </c>
      <c r="F16" s="51" t="s">
        <v>146</v>
      </c>
      <c r="G16" s="51" t="s">
        <v>168</v>
      </c>
    </row>
    <row r="17">
      <c r="A17" s="51" t="s">
        <v>169</v>
      </c>
      <c r="B17" s="51" t="s">
        <v>10</v>
      </c>
      <c r="C17" s="51">
        <v>256.0</v>
      </c>
      <c r="D17" s="52"/>
      <c r="E17" s="51" t="s">
        <v>170</v>
      </c>
      <c r="F17" s="51" t="s">
        <v>146</v>
      </c>
      <c r="G17" s="51" t="s">
        <v>171</v>
      </c>
    </row>
    <row r="18">
      <c r="A18" s="51" t="s">
        <v>172</v>
      </c>
      <c r="B18" s="51" t="s">
        <v>126</v>
      </c>
      <c r="D18" s="52" t="s">
        <v>145</v>
      </c>
      <c r="E18" s="56">
        <v>44512.0</v>
      </c>
      <c r="F18" s="51" t="s">
        <v>146</v>
      </c>
      <c r="G18" s="51" t="s">
        <v>173</v>
      </c>
    </row>
    <row r="19">
      <c r="A19" s="51" t="s">
        <v>174</v>
      </c>
      <c r="B19" s="51" t="s">
        <v>10</v>
      </c>
      <c r="C19" s="51">
        <v>10.0</v>
      </c>
      <c r="D19" s="52" t="s">
        <v>145</v>
      </c>
      <c r="E19" s="57">
        <v>0.33749999999999997</v>
      </c>
      <c r="F19" s="51" t="s">
        <v>146</v>
      </c>
      <c r="G19" s="51" t="s">
        <v>175</v>
      </c>
    </row>
    <row r="20">
      <c r="A20" s="51" t="s">
        <v>176</v>
      </c>
      <c r="B20" s="51" t="s">
        <v>10</v>
      </c>
      <c r="C20" s="51">
        <v>4000.0</v>
      </c>
      <c r="D20" s="52"/>
      <c r="E20" s="51" t="s">
        <v>177</v>
      </c>
      <c r="F20" s="51" t="s">
        <v>146</v>
      </c>
      <c r="G20" s="51" t="s">
        <v>176</v>
      </c>
    </row>
    <row r="21" ht="15.75" customHeight="1">
      <c r="A21" s="51" t="s">
        <v>178</v>
      </c>
      <c r="B21" s="51" t="s">
        <v>10</v>
      </c>
      <c r="C21" s="51">
        <v>256.0</v>
      </c>
      <c r="D21" s="52"/>
      <c r="E21" s="53" t="s">
        <v>179</v>
      </c>
      <c r="F21" s="51" t="s">
        <v>146</v>
      </c>
      <c r="G21" s="51" t="s">
        <v>180</v>
      </c>
    </row>
    <row r="22" ht="15.75" customHeight="1">
      <c r="D22" s="11"/>
    </row>
    <row r="23" ht="15.75" customHeight="1">
      <c r="D23" s="11"/>
    </row>
    <row r="24" ht="15.75" customHeight="1">
      <c r="D24" s="11"/>
    </row>
    <row r="25" ht="15.75" customHeight="1">
      <c r="D25" s="11"/>
    </row>
    <row r="26" ht="15.75" customHeight="1">
      <c r="D26" s="11"/>
    </row>
    <row r="27" ht="15.75" customHeight="1">
      <c r="D27" s="11"/>
    </row>
    <row r="28" ht="15.75" customHeight="1">
      <c r="D28" s="11"/>
    </row>
    <row r="29" ht="15.75" customHeight="1">
      <c r="D29" s="11"/>
    </row>
    <row r="30" ht="15.75" customHeight="1">
      <c r="D30" s="11"/>
    </row>
    <row r="31" ht="15.75" customHeight="1">
      <c r="D31" s="11"/>
    </row>
    <row r="32" ht="15.75" customHeight="1">
      <c r="D32" s="11"/>
    </row>
    <row r="33" ht="15.75" customHeight="1">
      <c r="D33" s="11"/>
    </row>
    <row r="34" ht="15.75" customHeight="1">
      <c r="D34" s="11"/>
    </row>
    <row r="35" ht="15.75" customHeight="1">
      <c r="D35" s="11"/>
    </row>
    <row r="36" ht="15.75" customHeight="1">
      <c r="D36" s="11"/>
    </row>
    <row r="37" ht="15.75" customHeight="1">
      <c r="D37" s="11"/>
    </row>
    <row r="38" ht="15.75" customHeight="1">
      <c r="D38" s="11"/>
    </row>
    <row r="39" ht="15.75" customHeight="1">
      <c r="D39" s="11"/>
    </row>
    <row r="40" ht="15.75" customHeight="1">
      <c r="D40" s="11"/>
    </row>
    <row r="41" ht="15.75" customHeight="1">
      <c r="D41" s="11"/>
    </row>
    <row r="42" ht="15.75" customHeight="1">
      <c r="D42" s="11"/>
    </row>
    <row r="43" ht="15.75" customHeight="1">
      <c r="D43" s="11"/>
    </row>
    <row r="44" ht="15.75" customHeight="1">
      <c r="D44" s="11"/>
    </row>
    <row r="45" ht="15.75" customHeight="1">
      <c r="D45" s="11"/>
    </row>
    <row r="46" ht="15.75" customHeight="1">
      <c r="D46" s="11"/>
    </row>
    <row r="47" ht="15.75" customHeight="1">
      <c r="D47" s="11"/>
    </row>
    <row r="48" ht="15.75" customHeight="1">
      <c r="D48" s="11"/>
    </row>
    <row r="49" ht="15.75" customHeight="1">
      <c r="D49" s="11"/>
    </row>
    <row r="50" ht="15.75" customHeight="1">
      <c r="D50" s="11"/>
    </row>
    <row r="51" ht="15.75" customHeight="1">
      <c r="D51" s="11"/>
    </row>
    <row r="52" ht="15.75" customHeight="1">
      <c r="D52" s="11"/>
    </row>
    <row r="53" ht="15.75" customHeight="1">
      <c r="D53" s="11"/>
    </row>
    <row r="54" ht="15.75" customHeight="1">
      <c r="D54" s="11"/>
    </row>
    <row r="55" ht="15.75" customHeight="1">
      <c r="D55" s="11"/>
    </row>
    <row r="56" ht="15.75" customHeight="1">
      <c r="D56" s="11"/>
    </row>
    <row r="57" ht="15.75" customHeight="1">
      <c r="D57" s="11"/>
    </row>
    <row r="58" ht="15.75" customHeight="1">
      <c r="D58" s="11"/>
    </row>
    <row r="59" ht="15.75" customHeight="1">
      <c r="D59" s="11"/>
    </row>
    <row r="60" ht="15.75" customHeight="1">
      <c r="D60" s="11"/>
    </row>
    <row r="61" ht="15.75" customHeight="1">
      <c r="D61" s="11"/>
    </row>
    <row r="62" ht="15.75" customHeight="1">
      <c r="D62" s="11"/>
    </row>
    <row r="63" ht="15.75" customHeight="1">
      <c r="D63" s="11"/>
    </row>
    <row r="64" ht="15.75" customHeight="1">
      <c r="D64" s="11"/>
    </row>
    <row r="65" ht="15.75" customHeight="1">
      <c r="D65" s="11"/>
    </row>
    <row r="66" ht="15.75" customHeight="1">
      <c r="D66" s="11"/>
    </row>
    <row r="67" ht="15.75" customHeight="1">
      <c r="D67" s="11"/>
    </row>
    <row r="68" ht="15.75" customHeight="1">
      <c r="D68" s="11"/>
    </row>
    <row r="69" ht="15.75" customHeight="1">
      <c r="D69" s="11"/>
    </row>
    <row r="70" ht="15.75" customHeight="1">
      <c r="D70" s="11"/>
    </row>
    <row r="71" ht="15.75" customHeight="1">
      <c r="D71" s="11"/>
    </row>
    <row r="72" ht="15.75" customHeight="1">
      <c r="D72" s="11"/>
    </row>
    <row r="73" ht="15.75" customHeight="1">
      <c r="D73" s="11"/>
    </row>
    <row r="74" ht="15.75" customHeight="1">
      <c r="D74" s="11"/>
    </row>
    <row r="75" ht="15.75" customHeight="1">
      <c r="D75" s="11"/>
    </row>
    <row r="76" ht="15.75" customHeight="1">
      <c r="D76" s="11"/>
    </row>
    <row r="77" ht="15.75" customHeight="1">
      <c r="D77" s="11"/>
    </row>
    <row r="78" ht="15.75" customHeight="1">
      <c r="D78" s="11"/>
    </row>
    <row r="79" ht="15.75" customHeight="1">
      <c r="D79" s="11"/>
    </row>
    <row r="80" ht="15.75" customHeight="1">
      <c r="D80" s="11"/>
    </row>
    <row r="81" ht="15.75" customHeight="1">
      <c r="D81" s="11"/>
    </row>
    <row r="82" ht="15.75" customHeight="1">
      <c r="D82" s="11"/>
    </row>
    <row r="83" ht="15.75" customHeight="1">
      <c r="D83" s="11"/>
    </row>
    <row r="84" ht="15.75" customHeight="1">
      <c r="D84" s="11"/>
    </row>
    <row r="85" ht="15.75" customHeight="1">
      <c r="D85" s="11"/>
    </row>
    <row r="86" ht="15.75" customHeight="1">
      <c r="D86" s="11"/>
    </row>
    <row r="87" ht="15.75" customHeight="1">
      <c r="D87" s="11"/>
    </row>
    <row r="88" ht="15.75" customHeight="1">
      <c r="D88" s="11"/>
    </row>
    <row r="89" ht="15.75" customHeight="1">
      <c r="D89" s="11"/>
    </row>
    <row r="90" ht="15.75" customHeight="1">
      <c r="D90" s="11"/>
    </row>
    <row r="91" ht="15.75" customHeight="1">
      <c r="D91" s="11"/>
    </row>
    <row r="92" ht="15.75" customHeight="1">
      <c r="D92" s="11"/>
    </row>
    <row r="93" ht="15.75" customHeight="1">
      <c r="D93" s="11"/>
    </row>
    <row r="94" ht="15.75" customHeight="1">
      <c r="D94" s="11"/>
    </row>
    <row r="95" ht="15.75" customHeight="1">
      <c r="D95" s="11"/>
    </row>
    <row r="96" ht="15.75" customHeight="1">
      <c r="D96" s="11"/>
    </row>
    <row r="97" ht="15.75" customHeight="1">
      <c r="D97" s="11"/>
    </row>
    <row r="98" ht="15.75" customHeight="1">
      <c r="D98" s="11"/>
    </row>
    <row r="99" ht="15.75" customHeight="1">
      <c r="D99" s="11"/>
    </row>
    <row r="100" ht="15.75" customHeight="1">
      <c r="D100" s="11"/>
    </row>
    <row r="101" ht="15.75" customHeight="1">
      <c r="D101" s="11"/>
    </row>
    <row r="102" ht="15.75" customHeight="1">
      <c r="D102" s="11"/>
    </row>
    <row r="103" ht="15.75" customHeight="1">
      <c r="D103" s="11"/>
    </row>
    <row r="104" ht="15.75" customHeight="1">
      <c r="D104" s="11"/>
    </row>
    <row r="105" ht="15.75" customHeight="1">
      <c r="D105" s="11"/>
    </row>
    <row r="106" ht="15.75" customHeight="1">
      <c r="D106" s="11"/>
    </row>
    <row r="107" ht="15.75" customHeight="1">
      <c r="D107" s="11"/>
    </row>
    <row r="108" ht="15.75" customHeight="1">
      <c r="D108" s="11"/>
    </row>
    <row r="109" ht="15.75" customHeight="1">
      <c r="D109" s="11"/>
    </row>
    <row r="110" ht="15.75" customHeight="1">
      <c r="D110" s="11"/>
    </row>
    <row r="111" ht="15.75" customHeight="1">
      <c r="D111" s="11"/>
    </row>
    <row r="112" ht="15.75" customHeight="1">
      <c r="D112" s="11"/>
    </row>
    <row r="113" ht="15.75" customHeight="1">
      <c r="D113" s="11"/>
    </row>
    <row r="114" ht="15.75" customHeight="1">
      <c r="D114" s="11"/>
    </row>
    <row r="115" ht="15.75" customHeight="1">
      <c r="D115" s="11"/>
    </row>
    <row r="116" ht="15.75" customHeight="1">
      <c r="D116" s="11"/>
    </row>
    <row r="117" ht="15.75" customHeight="1">
      <c r="D117" s="11"/>
    </row>
    <row r="118" ht="15.75" customHeight="1">
      <c r="D118" s="11"/>
    </row>
    <row r="119" ht="15.75" customHeight="1">
      <c r="D119" s="11"/>
    </row>
    <row r="120" ht="15.75" customHeight="1">
      <c r="D120" s="11"/>
    </row>
    <row r="121" ht="15.75" customHeight="1">
      <c r="D121" s="11"/>
    </row>
    <row r="122" ht="15.75" customHeight="1">
      <c r="D122" s="11"/>
    </row>
    <row r="123" ht="15.75" customHeight="1">
      <c r="D123" s="11"/>
    </row>
    <row r="124" ht="15.75" customHeight="1">
      <c r="D124" s="11"/>
    </row>
    <row r="125" ht="15.75" customHeight="1">
      <c r="D125" s="11"/>
    </row>
    <row r="126" ht="15.75" customHeight="1">
      <c r="D126" s="11"/>
    </row>
    <row r="127" ht="15.75" customHeight="1">
      <c r="D127" s="11"/>
    </row>
    <row r="128" ht="15.75" customHeight="1">
      <c r="D128" s="11"/>
    </row>
    <row r="129" ht="15.75" customHeight="1">
      <c r="D129" s="11"/>
    </row>
    <row r="130" ht="15.75" customHeight="1">
      <c r="D130" s="11"/>
    </row>
    <row r="131" ht="15.75" customHeight="1">
      <c r="D131" s="11"/>
    </row>
    <row r="132" ht="15.75" customHeight="1">
      <c r="D132" s="11"/>
    </row>
    <row r="133" ht="15.75" customHeight="1">
      <c r="D133" s="11"/>
    </row>
    <row r="134" ht="15.75" customHeight="1">
      <c r="D134" s="11"/>
    </row>
    <row r="135" ht="15.75" customHeight="1">
      <c r="D135" s="11"/>
    </row>
    <row r="136" ht="15.75" customHeight="1">
      <c r="D136" s="11"/>
    </row>
    <row r="137" ht="15.75" customHeight="1">
      <c r="D137" s="11"/>
    </row>
    <row r="138" ht="15.75" customHeight="1">
      <c r="D138" s="11"/>
    </row>
    <row r="139" ht="15.75" customHeight="1">
      <c r="D139" s="11"/>
    </row>
    <row r="140" ht="15.75" customHeight="1">
      <c r="D140" s="11"/>
    </row>
    <row r="141" ht="15.75" customHeight="1">
      <c r="D141" s="11"/>
    </row>
    <row r="142" ht="15.75" customHeight="1">
      <c r="D142" s="11"/>
    </row>
    <row r="143" ht="15.75" customHeight="1">
      <c r="D143" s="11"/>
    </row>
    <row r="144" ht="15.75" customHeight="1">
      <c r="D144" s="11"/>
    </row>
    <row r="145" ht="15.75" customHeight="1">
      <c r="D145" s="11"/>
    </row>
    <row r="146" ht="15.75" customHeight="1">
      <c r="D146" s="11"/>
    </row>
    <row r="147" ht="15.75" customHeight="1">
      <c r="D147" s="11"/>
    </row>
    <row r="148" ht="15.75" customHeight="1">
      <c r="D148" s="11"/>
    </row>
    <row r="149" ht="15.75" customHeight="1">
      <c r="D149" s="11"/>
    </row>
    <row r="150" ht="15.75" customHeight="1">
      <c r="D150" s="11"/>
    </row>
    <row r="151" ht="15.75" customHeight="1">
      <c r="D151" s="11"/>
    </row>
    <row r="152" ht="15.75" customHeight="1">
      <c r="D152" s="11"/>
    </row>
    <row r="153" ht="15.75" customHeight="1">
      <c r="D153" s="11"/>
    </row>
    <row r="154" ht="15.75" customHeight="1">
      <c r="D154" s="11"/>
    </row>
    <row r="155" ht="15.75" customHeight="1">
      <c r="D155" s="11"/>
    </row>
    <row r="156" ht="15.75" customHeight="1">
      <c r="D156" s="11"/>
    </row>
    <row r="157" ht="15.75" customHeight="1">
      <c r="D157" s="11"/>
    </row>
    <row r="158" ht="15.75" customHeight="1">
      <c r="D158" s="11"/>
    </row>
    <row r="159" ht="15.75" customHeight="1">
      <c r="D159" s="11"/>
    </row>
    <row r="160" ht="15.75" customHeight="1">
      <c r="D160" s="11"/>
    </row>
    <row r="161" ht="15.75" customHeight="1">
      <c r="D161" s="11"/>
    </row>
    <row r="162" ht="15.75" customHeight="1">
      <c r="D162" s="11"/>
    </row>
    <row r="163" ht="15.75" customHeight="1">
      <c r="D163" s="11"/>
    </row>
    <row r="164" ht="15.75" customHeight="1">
      <c r="D164" s="11"/>
    </row>
    <row r="165" ht="15.75" customHeight="1">
      <c r="D165" s="11"/>
    </row>
    <row r="166" ht="15.75" customHeight="1">
      <c r="D166" s="11"/>
    </row>
    <row r="167" ht="15.75" customHeight="1">
      <c r="D167" s="11"/>
    </row>
    <row r="168" ht="15.75" customHeight="1">
      <c r="D168" s="11"/>
    </row>
    <row r="169" ht="15.75" customHeight="1">
      <c r="D169" s="11"/>
    </row>
    <row r="170" ht="15.75" customHeight="1">
      <c r="D170" s="11"/>
    </row>
    <row r="171" ht="15.75" customHeight="1">
      <c r="D171" s="11"/>
    </row>
    <row r="172" ht="15.75" customHeight="1">
      <c r="D172" s="11"/>
    </row>
    <row r="173" ht="15.75" customHeight="1">
      <c r="D173" s="11"/>
    </row>
    <row r="174" ht="15.75" customHeight="1">
      <c r="D174" s="11"/>
    </row>
    <row r="175" ht="15.75" customHeight="1">
      <c r="D175" s="11"/>
    </row>
    <row r="176" ht="15.75" customHeight="1">
      <c r="D176" s="11"/>
    </row>
    <row r="177" ht="15.75" customHeight="1">
      <c r="D177" s="11"/>
    </row>
    <row r="178" ht="15.75" customHeight="1">
      <c r="D178" s="11"/>
    </row>
    <row r="179" ht="15.75" customHeight="1">
      <c r="D179" s="11"/>
    </row>
    <row r="180" ht="15.75" customHeight="1">
      <c r="D180" s="11"/>
    </row>
    <row r="181" ht="15.75" customHeight="1">
      <c r="D181" s="11"/>
    </row>
    <row r="182" ht="15.75" customHeight="1">
      <c r="D182" s="11"/>
    </row>
    <row r="183" ht="15.75" customHeight="1">
      <c r="D183" s="11"/>
    </row>
    <row r="184" ht="15.75" customHeight="1">
      <c r="D184" s="11"/>
    </row>
    <row r="185" ht="15.75" customHeight="1">
      <c r="D185" s="11"/>
    </row>
    <row r="186" ht="15.75" customHeight="1">
      <c r="D186" s="11"/>
    </row>
    <row r="187" ht="15.75" customHeight="1">
      <c r="D187" s="11"/>
    </row>
    <row r="188" ht="15.75" customHeight="1">
      <c r="D188" s="11"/>
    </row>
    <row r="189" ht="15.75" customHeight="1">
      <c r="D189" s="11"/>
    </row>
    <row r="190" ht="15.75" customHeight="1">
      <c r="D190" s="11"/>
    </row>
    <row r="191" ht="15.75" customHeight="1">
      <c r="D191" s="11"/>
    </row>
    <row r="192" ht="15.75" customHeight="1">
      <c r="D192" s="11"/>
    </row>
    <row r="193" ht="15.75" customHeight="1">
      <c r="D193" s="11"/>
    </row>
    <row r="194" ht="15.75" customHeight="1">
      <c r="D194" s="11"/>
    </row>
    <row r="195" ht="15.75" customHeight="1">
      <c r="D195" s="11"/>
    </row>
    <row r="196" ht="15.75" customHeight="1">
      <c r="D196" s="11"/>
    </row>
    <row r="197" ht="15.75" customHeight="1">
      <c r="D197" s="11"/>
    </row>
    <row r="198" ht="15.75" customHeight="1">
      <c r="D198" s="11"/>
    </row>
    <row r="199" ht="15.75" customHeight="1">
      <c r="D199" s="11"/>
    </row>
    <row r="200" ht="15.75" customHeight="1">
      <c r="D200" s="11"/>
    </row>
    <row r="201" ht="15.75" customHeight="1">
      <c r="D201" s="11"/>
    </row>
    <row r="202" ht="15.75" customHeight="1">
      <c r="D202" s="11"/>
    </row>
    <row r="203" ht="15.75" customHeight="1">
      <c r="D203" s="11"/>
    </row>
    <row r="204" ht="15.75" customHeight="1">
      <c r="D204" s="11"/>
    </row>
    <row r="205" ht="15.75" customHeight="1">
      <c r="D205" s="11"/>
    </row>
    <row r="206" ht="15.75" customHeight="1">
      <c r="D206" s="11"/>
    </row>
    <row r="207" ht="15.75" customHeight="1">
      <c r="D207" s="11"/>
    </row>
    <row r="208" ht="15.75" customHeight="1">
      <c r="D208" s="11"/>
    </row>
    <row r="209" ht="15.75" customHeight="1">
      <c r="D209" s="11"/>
    </row>
    <row r="210" ht="15.75" customHeight="1">
      <c r="D210" s="11"/>
    </row>
    <row r="211" ht="15.75" customHeight="1">
      <c r="D211" s="11"/>
    </row>
    <row r="212" ht="15.75" customHeight="1">
      <c r="D212" s="11"/>
    </row>
    <row r="213" ht="15.75" customHeight="1">
      <c r="D213" s="11"/>
    </row>
    <row r="214" ht="15.75" customHeight="1">
      <c r="D214" s="11"/>
    </row>
    <row r="215" ht="15.75" customHeight="1">
      <c r="D215" s="11"/>
    </row>
    <row r="216" ht="15.75" customHeight="1">
      <c r="D216" s="11"/>
    </row>
    <row r="217" ht="15.75" customHeight="1">
      <c r="D217" s="11"/>
    </row>
    <row r="218" ht="15.75" customHeight="1">
      <c r="D218" s="11"/>
    </row>
    <row r="219" ht="15.75" customHeight="1">
      <c r="D219" s="11"/>
    </row>
    <row r="220" ht="15.75" customHeight="1">
      <c r="D220" s="11"/>
    </row>
    <row r="221" ht="15.75" customHeight="1">
      <c r="D221" s="11"/>
    </row>
    <row r="222" ht="15.75" customHeight="1">
      <c r="D222" s="11"/>
    </row>
    <row r="223" ht="15.75" customHeight="1">
      <c r="D223" s="11"/>
    </row>
    <row r="224" ht="15.75" customHeight="1">
      <c r="D224" s="11"/>
    </row>
    <row r="225" ht="15.75" customHeight="1">
      <c r="D225" s="11"/>
    </row>
    <row r="226" ht="15.75" customHeight="1">
      <c r="D226" s="11"/>
    </row>
    <row r="227" ht="15.75" customHeight="1">
      <c r="D227" s="11"/>
    </row>
    <row r="228" ht="15.75" customHeight="1">
      <c r="D228" s="11"/>
    </row>
    <row r="229" ht="15.75" customHeight="1">
      <c r="D229" s="11"/>
    </row>
    <row r="230" ht="15.75" customHeight="1">
      <c r="D230" s="11"/>
    </row>
    <row r="231" ht="15.75" customHeight="1">
      <c r="D231" s="11"/>
    </row>
    <row r="232" ht="15.75" customHeight="1">
      <c r="D232" s="11"/>
    </row>
    <row r="233" ht="15.75" customHeight="1">
      <c r="D233" s="11"/>
    </row>
    <row r="234" ht="15.75" customHeight="1">
      <c r="D234" s="11"/>
    </row>
    <row r="235" ht="15.75" customHeight="1">
      <c r="D235" s="11"/>
    </row>
    <row r="236" ht="15.75" customHeight="1">
      <c r="D236" s="11"/>
    </row>
    <row r="237" ht="15.75" customHeight="1">
      <c r="D237" s="11"/>
    </row>
    <row r="238" ht="15.75" customHeight="1">
      <c r="D238" s="11"/>
    </row>
    <row r="239" ht="15.75" customHeight="1">
      <c r="D239" s="11"/>
    </row>
    <row r="240" ht="15.75" customHeight="1">
      <c r="D240" s="11"/>
    </row>
    <row r="241" ht="15.75" customHeight="1">
      <c r="D241" s="11"/>
    </row>
    <row r="242" ht="15.75" customHeight="1">
      <c r="D242" s="11"/>
    </row>
    <row r="243" ht="15.75" customHeight="1">
      <c r="D243" s="11"/>
    </row>
    <row r="244" ht="15.75" customHeight="1">
      <c r="D244" s="11"/>
    </row>
    <row r="245" ht="15.75" customHeight="1">
      <c r="D245" s="11"/>
    </row>
    <row r="246" ht="15.75" customHeight="1">
      <c r="D246" s="11"/>
    </row>
    <row r="247" ht="15.75" customHeight="1">
      <c r="D247" s="11"/>
    </row>
    <row r="248" ht="15.75" customHeight="1">
      <c r="D248" s="11"/>
    </row>
    <row r="249" ht="15.75" customHeight="1">
      <c r="D249" s="11"/>
    </row>
    <row r="250" ht="15.75" customHeight="1">
      <c r="D250" s="11"/>
    </row>
    <row r="251" ht="15.75" customHeight="1">
      <c r="D251" s="11"/>
    </row>
    <row r="252" ht="15.75" customHeight="1">
      <c r="D252" s="11"/>
    </row>
    <row r="253" ht="15.75" customHeight="1">
      <c r="D253" s="11"/>
    </row>
    <row r="254" ht="15.75" customHeight="1">
      <c r="D254" s="11"/>
    </row>
    <row r="255" ht="15.75" customHeight="1">
      <c r="D255" s="11"/>
    </row>
    <row r="256" ht="15.75" customHeight="1">
      <c r="D256" s="11"/>
    </row>
    <row r="257" ht="15.75" customHeight="1">
      <c r="D257" s="11"/>
    </row>
    <row r="258" ht="15.75" customHeight="1">
      <c r="D258" s="11"/>
    </row>
    <row r="259" ht="15.75" customHeight="1">
      <c r="D259" s="11"/>
    </row>
    <row r="260" ht="15.75" customHeight="1">
      <c r="D260" s="11"/>
    </row>
    <row r="261" ht="15.75" customHeight="1">
      <c r="D261" s="11"/>
    </row>
    <row r="262" ht="15.75" customHeight="1">
      <c r="D262" s="11"/>
    </row>
    <row r="263" ht="15.75" customHeight="1">
      <c r="D263" s="11"/>
    </row>
    <row r="264" ht="15.75" customHeight="1">
      <c r="D264" s="11"/>
    </row>
    <row r="265" ht="15.75" customHeight="1">
      <c r="D265" s="11"/>
    </row>
    <row r="266" ht="15.75" customHeight="1">
      <c r="D266" s="11"/>
    </row>
    <row r="267" ht="15.75" customHeight="1">
      <c r="D267" s="11"/>
    </row>
    <row r="268" ht="15.75" customHeight="1">
      <c r="D268" s="11"/>
    </row>
    <row r="269" ht="15.75" customHeight="1">
      <c r="D269" s="11"/>
    </row>
    <row r="270" ht="15.75" customHeight="1">
      <c r="D270" s="11"/>
    </row>
    <row r="271" ht="15.75" customHeight="1">
      <c r="D271" s="11"/>
    </row>
    <row r="272" ht="15.75" customHeight="1">
      <c r="D272" s="11"/>
    </row>
    <row r="273" ht="15.75" customHeight="1">
      <c r="D273" s="11"/>
    </row>
    <row r="274" ht="15.75" customHeight="1">
      <c r="D274" s="11"/>
    </row>
    <row r="275" ht="15.75" customHeight="1">
      <c r="D275" s="11"/>
    </row>
    <row r="276" ht="15.75" customHeight="1">
      <c r="D276" s="11"/>
    </row>
    <row r="277" ht="15.75" customHeight="1">
      <c r="D277" s="11"/>
    </row>
    <row r="278" ht="15.75" customHeight="1">
      <c r="D278" s="11"/>
    </row>
    <row r="279" ht="15.75" customHeight="1">
      <c r="D279" s="11"/>
    </row>
    <row r="280" ht="15.75" customHeight="1">
      <c r="D280" s="11"/>
    </row>
    <row r="281" ht="15.75" customHeight="1">
      <c r="D281" s="11"/>
    </row>
    <row r="282" ht="15.75" customHeight="1">
      <c r="D282" s="11"/>
    </row>
    <row r="283" ht="15.75" customHeight="1">
      <c r="D283" s="11"/>
    </row>
    <row r="284" ht="15.75" customHeight="1">
      <c r="D284" s="11"/>
    </row>
    <row r="285" ht="15.75" customHeight="1">
      <c r="D285" s="11"/>
    </row>
    <row r="286" ht="15.75" customHeight="1">
      <c r="D286" s="11"/>
    </row>
    <row r="287" ht="15.75" customHeight="1">
      <c r="D287" s="11"/>
    </row>
    <row r="288" ht="15.75" customHeight="1">
      <c r="D288" s="11"/>
    </row>
    <row r="289" ht="15.75" customHeight="1">
      <c r="D289" s="11"/>
    </row>
    <row r="290" ht="15.75" customHeight="1">
      <c r="D290" s="11"/>
    </row>
    <row r="291" ht="15.75" customHeight="1">
      <c r="D291" s="11"/>
    </row>
    <row r="292" ht="15.75" customHeight="1">
      <c r="D292" s="11"/>
    </row>
    <row r="293" ht="15.75" customHeight="1">
      <c r="D293" s="11"/>
    </row>
    <row r="294" ht="15.75" customHeight="1">
      <c r="D294" s="11"/>
    </row>
    <row r="295" ht="15.75" customHeight="1">
      <c r="D295" s="11"/>
    </row>
    <row r="296" ht="15.75" customHeight="1">
      <c r="D296" s="11"/>
    </row>
    <row r="297" ht="15.75" customHeight="1">
      <c r="D297" s="11"/>
    </row>
    <row r="298" ht="15.75" customHeight="1">
      <c r="D298" s="11"/>
    </row>
    <row r="299" ht="15.75" customHeight="1">
      <c r="D299" s="11"/>
    </row>
    <row r="300" ht="15.75" customHeight="1">
      <c r="D300" s="11"/>
    </row>
    <row r="301" ht="15.75" customHeight="1">
      <c r="D301" s="11"/>
    </row>
    <row r="302" ht="15.75" customHeight="1">
      <c r="D302" s="11"/>
    </row>
    <row r="303" ht="15.75" customHeight="1">
      <c r="D303" s="11"/>
    </row>
    <row r="304" ht="15.75" customHeight="1">
      <c r="D304" s="11"/>
    </row>
    <row r="305" ht="15.75" customHeight="1">
      <c r="D305" s="11"/>
    </row>
    <row r="306" ht="15.75" customHeight="1">
      <c r="D306" s="11"/>
    </row>
    <row r="307" ht="15.75" customHeight="1">
      <c r="D307" s="11"/>
    </row>
    <row r="308" ht="15.75" customHeight="1">
      <c r="D308" s="11"/>
    </row>
    <row r="309" ht="15.75" customHeight="1">
      <c r="D309" s="11"/>
    </row>
    <row r="310" ht="15.75" customHeight="1">
      <c r="D310" s="11"/>
    </row>
    <row r="311" ht="15.75" customHeight="1">
      <c r="D311" s="11"/>
    </row>
    <row r="312" ht="15.75" customHeight="1">
      <c r="D312" s="11"/>
    </row>
    <row r="313" ht="15.75" customHeight="1">
      <c r="D313" s="11"/>
    </row>
    <row r="314" ht="15.75" customHeight="1">
      <c r="D314" s="11"/>
    </row>
    <row r="315" ht="15.75" customHeight="1">
      <c r="D315" s="11"/>
    </row>
    <row r="316" ht="15.75" customHeight="1">
      <c r="D316" s="11"/>
    </row>
    <row r="317" ht="15.75" customHeight="1">
      <c r="D317" s="11"/>
    </row>
    <row r="318" ht="15.75" customHeight="1">
      <c r="D318" s="11"/>
    </row>
    <row r="319" ht="15.75" customHeight="1">
      <c r="D319" s="11"/>
    </row>
    <row r="320" ht="15.75" customHeight="1">
      <c r="D320" s="11"/>
    </row>
    <row r="321" ht="15.75" customHeight="1">
      <c r="D321" s="11"/>
    </row>
    <row r="322" ht="15.75" customHeight="1">
      <c r="D322" s="11"/>
    </row>
    <row r="323" ht="15.75" customHeight="1">
      <c r="D323" s="11"/>
    </row>
    <row r="324" ht="15.75" customHeight="1">
      <c r="D324" s="11"/>
    </row>
    <row r="325" ht="15.75" customHeight="1">
      <c r="D325" s="11"/>
    </row>
    <row r="326" ht="15.75" customHeight="1">
      <c r="D326" s="11"/>
    </row>
    <row r="327" ht="15.75" customHeight="1">
      <c r="D327" s="11"/>
    </row>
    <row r="328" ht="15.75" customHeight="1">
      <c r="D328" s="11"/>
    </row>
    <row r="329" ht="15.75" customHeight="1">
      <c r="D329" s="11"/>
    </row>
    <row r="330" ht="15.75" customHeight="1">
      <c r="D330" s="11"/>
    </row>
    <row r="331" ht="15.75" customHeight="1">
      <c r="D331" s="11"/>
    </row>
    <row r="332" ht="15.75" customHeight="1">
      <c r="D332" s="11"/>
    </row>
    <row r="333" ht="15.75" customHeight="1">
      <c r="D333" s="11"/>
    </row>
    <row r="334" ht="15.75" customHeight="1">
      <c r="D334" s="11"/>
    </row>
    <row r="335" ht="15.75" customHeight="1">
      <c r="D335" s="11"/>
    </row>
    <row r="336" ht="15.75" customHeight="1">
      <c r="D336" s="11"/>
    </row>
    <row r="337" ht="15.75" customHeight="1">
      <c r="D337" s="11"/>
    </row>
    <row r="338" ht="15.75" customHeight="1">
      <c r="D338" s="11"/>
    </row>
    <row r="339" ht="15.75" customHeight="1">
      <c r="D339" s="11"/>
    </row>
    <row r="340" ht="15.75" customHeight="1">
      <c r="D340" s="11"/>
    </row>
    <row r="341" ht="15.75" customHeight="1">
      <c r="D341" s="11"/>
    </row>
    <row r="342" ht="15.75" customHeight="1">
      <c r="D342" s="11"/>
    </row>
    <row r="343" ht="15.75" customHeight="1">
      <c r="D343" s="11"/>
    </row>
    <row r="344" ht="15.75" customHeight="1">
      <c r="D344" s="11"/>
    </row>
    <row r="345" ht="15.75" customHeight="1">
      <c r="D345" s="11"/>
    </row>
    <row r="346" ht="15.75" customHeight="1">
      <c r="D346" s="11"/>
    </row>
    <row r="347" ht="15.75" customHeight="1">
      <c r="D347" s="11"/>
    </row>
    <row r="348" ht="15.75" customHeight="1">
      <c r="D348" s="11"/>
    </row>
    <row r="349" ht="15.75" customHeight="1">
      <c r="D349" s="11"/>
    </row>
    <row r="350" ht="15.75" customHeight="1">
      <c r="D350" s="11"/>
    </row>
    <row r="351" ht="15.75" customHeight="1">
      <c r="D351" s="11"/>
    </row>
    <row r="352" ht="15.75" customHeight="1">
      <c r="D352" s="11"/>
    </row>
    <row r="353" ht="15.75" customHeight="1">
      <c r="D353" s="11"/>
    </row>
    <row r="354" ht="15.75" customHeight="1">
      <c r="D354" s="11"/>
    </row>
    <row r="355" ht="15.75" customHeight="1">
      <c r="D355" s="11"/>
    </row>
    <row r="356" ht="15.75" customHeight="1">
      <c r="D356" s="11"/>
    </row>
    <row r="357" ht="15.75" customHeight="1">
      <c r="D357" s="11"/>
    </row>
    <row r="358" ht="15.75" customHeight="1">
      <c r="D358" s="11"/>
    </row>
    <row r="359" ht="15.75" customHeight="1">
      <c r="D359" s="11"/>
    </row>
    <row r="360" ht="15.75" customHeight="1">
      <c r="D360" s="11"/>
    </row>
    <row r="361" ht="15.75" customHeight="1">
      <c r="D361" s="11"/>
    </row>
    <row r="362" ht="15.75" customHeight="1">
      <c r="D362" s="11"/>
    </row>
    <row r="363" ht="15.75" customHeight="1">
      <c r="D363" s="11"/>
    </row>
    <row r="364" ht="15.75" customHeight="1">
      <c r="D364" s="11"/>
    </row>
    <row r="365" ht="15.75" customHeight="1">
      <c r="D365" s="11"/>
    </row>
    <row r="366" ht="15.75" customHeight="1">
      <c r="D366" s="11"/>
    </row>
    <row r="367" ht="15.75" customHeight="1">
      <c r="D367" s="11"/>
    </row>
    <row r="368" ht="15.75" customHeight="1">
      <c r="D368" s="11"/>
    </row>
    <row r="369" ht="15.75" customHeight="1">
      <c r="D369" s="11"/>
    </row>
    <row r="370" ht="15.75" customHeight="1">
      <c r="D370" s="11"/>
    </row>
    <row r="371" ht="15.75" customHeight="1">
      <c r="D371" s="11"/>
    </row>
    <row r="372" ht="15.75" customHeight="1">
      <c r="D372" s="11"/>
    </row>
    <row r="373" ht="15.75" customHeight="1">
      <c r="D373" s="11"/>
    </row>
    <row r="374" ht="15.75" customHeight="1">
      <c r="D374" s="11"/>
    </row>
    <row r="375" ht="15.75" customHeight="1">
      <c r="D375" s="11"/>
    </row>
    <row r="376" ht="15.75" customHeight="1">
      <c r="D376" s="11"/>
    </row>
    <row r="377" ht="15.75" customHeight="1">
      <c r="D377" s="11"/>
    </row>
    <row r="378" ht="15.75" customHeight="1">
      <c r="D378" s="11"/>
    </row>
    <row r="379" ht="15.75" customHeight="1">
      <c r="D379" s="11"/>
    </row>
    <row r="380" ht="15.75" customHeight="1">
      <c r="D380" s="11"/>
    </row>
    <row r="381" ht="15.75" customHeight="1">
      <c r="D381" s="11"/>
    </row>
    <row r="382" ht="15.75" customHeight="1">
      <c r="D382" s="11"/>
    </row>
    <row r="383" ht="15.75" customHeight="1">
      <c r="D383" s="11"/>
    </row>
    <row r="384" ht="15.75" customHeight="1">
      <c r="D384" s="11"/>
    </row>
    <row r="385" ht="15.75" customHeight="1">
      <c r="D385" s="11"/>
    </row>
    <row r="386" ht="15.75" customHeight="1">
      <c r="D386" s="11"/>
    </row>
    <row r="387" ht="15.75" customHeight="1">
      <c r="D387" s="11"/>
    </row>
    <row r="388" ht="15.75" customHeight="1">
      <c r="D388" s="11"/>
    </row>
    <row r="389" ht="15.75" customHeight="1">
      <c r="D389" s="11"/>
    </row>
    <row r="390" ht="15.75" customHeight="1">
      <c r="D390" s="11"/>
    </row>
    <row r="391" ht="15.75" customHeight="1">
      <c r="D391" s="11"/>
    </row>
    <row r="392" ht="15.75" customHeight="1">
      <c r="D392" s="11"/>
    </row>
    <row r="393" ht="15.75" customHeight="1">
      <c r="D393" s="11"/>
    </row>
    <row r="394" ht="15.75" customHeight="1">
      <c r="D394" s="11"/>
    </row>
    <row r="395" ht="15.75" customHeight="1">
      <c r="D395" s="11"/>
    </row>
    <row r="396" ht="15.75" customHeight="1">
      <c r="D396" s="11"/>
    </row>
    <row r="397" ht="15.75" customHeight="1">
      <c r="D397" s="11"/>
    </row>
    <row r="398" ht="15.75" customHeight="1">
      <c r="D398" s="11"/>
    </row>
    <row r="399" ht="15.75" customHeight="1">
      <c r="D399" s="11"/>
    </row>
    <row r="400" ht="15.75" customHeight="1">
      <c r="D400" s="11"/>
    </row>
    <row r="401" ht="15.75" customHeight="1">
      <c r="D401" s="11"/>
    </row>
    <row r="402" ht="15.75" customHeight="1">
      <c r="D402" s="11"/>
    </row>
    <row r="403" ht="15.75" customHeight="1">
      <c r="D403" s="11"/>
    </row>
    <row r="404" ht="15.75" customHeight="1">
      <c r="D404" s="11"/>
    </row>
    <row r="405" ht="15.75" customHeight="1">
      <c r="D405" s="11"/>
    </row>
    <row r="406" ht="15.75" customHeight="1">
      <c r="D406" s="11"/>
    </row>
    <row r="407" ht="15.75" customHeight="1">
      <c r="D407" s="11"/>
    </row>
    <row r="408" ht="15.75" customHeight="1">
      <c r="D408" s="11"/>
    </row>
    <row r="409" ht="15.75" customHeight="1">
      <c r="D409" s="11"/>
    </row>
    <row r="410" ht="15.75" customHeight="1">
      <c r="D410" s="11"/>
    </row>
    <row r="411" ht="15.75" customHeight="1">
      <c r="D411" s="11"/>
    </row>
    <row r="412" ht="15.75" customHeight="1">
      <c r="D412" s="11"/>
    </row>
    <row r="413" ht="15.75" customHeight="1">
      <c r="D413" s="11"/>
    </row>
    <row r="414" ht="15.75" customHeight="1">
      <c r="D414" s="11"/>
    </row>
    <row r="415" ht="15.75" customHeight="1">
      <c r="D415" s="11"/>
    </row>
    <row r="416" ht="15.75" customHeight="1">
      <c r="D416" s="11"/>
    </row>
    <row r="417" ht="15.75" customHeight="1">
      <c r="D417" s="11"/>
    </row>
    <row r="418" ht="15.75" customHeight="1">
      <c r="D418" s="11"/>
    </row>
    <row r="419" ht="15.75" customHeight="1">
      <c r="D419" s="11"/>
    </row>
    <row r="420" ht="15.75" customHeight="1">
      <c r="D420" s="11"/>
    </row>
    <row r="421" ht="15.75" customHeight="1">
      <c r="D421" s="11"/>
    </row>
    <row r="422" ht="15.75" customHeight="1">
      <c r="D422" s="11"/>
    </row>
    <row r="423" ht="15.75" customHeight="1">
      <c r="D423" s="11"/>
    </row>
    <row r="424" ht="15.75" customHeight="1">
      <c r="D424" s="11"/>
    </row>
    <row r="425" ht="15.75" customHeight="1">
      <c r="D425" s="11"/>
    </row>
    <row r="426" ht="15.75" customHeight="1">
      <c r="D426" s="11"/>
    </row>
    <row r="427" ht="15.75" customHeight="1">
      <c r="D427" s="11"/>
    </row>
    <row r="428" ht="15.75" customHeight="1">
      <c r="D428" s="11"/>
    </row>
    <row r="429" ht="15.75" customHeight="1">
      <c r="D429" s="11"/>
    </row>
    <row r="430" ht="15.75" customHeight="1">
      <c r="D430" s="11"/>
    </row>
    <row r="431" ht="15.75" customHeight="1">
      <c r="D431" s="11"/>
    </row>
    <row r="432" ht="15.75" customHeight="1">
      <c r="D432" s="11"/>
    </row>
    <row r="433" ht="15.75" customHeight="1">
      <c r="D433" s="11"/>
    </row>
    <row r="434" ht="15.75" customHeight="1">
      <c r="D434" s="11"/>
    </row>
    <row r="435" ht="15.75" customHeight="1">
      <c r="D435" s="11"/>
    </row>
    <row r="436" ht="15.75" customHeight="1">
      <c r="D436" s="11"/>
    </row>
    <row r="437" ht="15.75" customHeight="1">
      <c r="D437" s="11"/>
    </row>
    <row r="438" ht="15.75" customHeight="1">
      <c r="D438" s="11"/>
    </row>
    <row r="439" ht="15.75" customHeight="1">
      <c r="D439" s="11"/>
    </row>
    <row r="440" ht="15.75" customHeight="1">
      <c r="D440" s="11"/>
    </row>
    <row r="441" ht="15.75" customHeight="1">
      <c r="D441" s="11"/>
    </row>
    <row r="442" ht="15.75" customHeight="1">
      <c r="D442" s="11"/>
    </row>
    <row r="443" ht="15.75" customHeight="1">
      <c r="D443" s="11"/>
    </row>
    <row r="444" ht="15.75" customHeight="1">
      <c r="D444" s="11"/>
    </row>
    <row r="445" ht="15.75" customHeight="1">
      <c r="D445" s="11"/>
    </row>
    <row r="446" ht="15.75" customHeight="1">
      <c r="D446" s="11"/>
    </row>
    <row r="447" ht="15.75" customHeight="1">
      <c r="D447" s="11"/>
    </row>
    <row r="448" ht="15.75" customHeight="1">
      <c r="D448" s="11"/>
    </row>
    <row r="449" ht="15.75" customHeight="1">
      <c r="D449" s="11"/>
    </row>
    <row r="450" ht="15.75" customHeight="1">
      <c r="D450" s="11"/>
    </row>
    <row r="451" ht="15.75" customHeight="1">
      <c r="D451" s="11"/>
    </row>
    <row r="452" ht="15.75" customHeight="1">
      <c r="D452" s="11"/>
    </row>
    <row r="453" ht="15.75" customHeight="1">
      <c r="D453" s="11"/>
    </row>
    <row r="454" ht="15.75" customHeight="1">
      <c r="D454" s="11"/>
    </row>
    <row r="455" ht="15.75" customHeight="1">
      <c r="D455" s="11"/>
    </row>
    <row r="456" ht="15.75" customHeight="1">
      <c r="D456" s="11"/>
    </row>
    <row r="457" ht="15.75" customHeight="1">
      <c r="D457" s="11"/>
    </row>
    <row r="458" ht="15.75" customHeight="1">
      <c r="D458" s="11"/>
    </row>
    <row r="459" ht="15.75" customHeight="1">
      <c r="D459" s="11"/>
    </row>
    <row r="460" ht="15.75" customHeight="1">
      <c r="D460" s="11"/>
    </row>
    <row r="461" ht="15.75" customHeight="1">
      <c r="D461" s="11"/>
    </row>
    <row r="462" ht="15.75" customHeight="1">
      <c r="D462" s="11"/>
    </row>
    <row r="463" ht="15.75" customHeight="1">
      <c r="D463" s="11"/>
    </row>
    <row r="464" ht="15.75" customHeight="1">
      <c r="D464" s="11"/>
    </row>
    <row r="465" ht="15.75" customHeight="1">
      <c r="D465" s="11"/>
    </row>
    <row r="466" ht="15.75" customHeight="1">
      <c r="D466" s="11"/>
    </row>
    <row r="467" ht="15.75" customHeight="1">
      <c r="D467" s="11"/>
    </row>
    <row r="468" ht="15.75" customHeight="1">
      <c r="D468" s="11"/>
    </row>
    <row r="469" ht="15.75" customHeight="1">
      <c r="D469" s="11"/>
    </row>
    <row r="470" ht="15.75" customHeight="1">
      <c r="D470" s="11"/>
    </row>
    <row r="471" ht="15.75" customHeight="1">
      <c r="D471" s="11"/>
    </row>
    <row r="472" ht="15.75" customHeight="1">
      <c r="D472" s="11"/>
    </row>
    <row r="473" ht="15.75" customHeight="1">
      <c r="D473" s="11"/>
    </row>
    <row r="474" ht="15.75" customHeight="1">
      <c r="D474" s="11"/>
    </row>
    <row r="475" ht="15.75" customHeight="1">
      <c r="D475" s="11"/>
    </row>
    <row r="476" ht="15.75" customHeight="1">
      <c r="D476" s="11"/>
    </row>
    <row r="477" ht="15.75" customHeight="1">
      <c r="D477" s="11"/>
    </row>
    <row r="478" ht="15.75" customHeight="1">
      <c r="D478" s="11"/>
    </row>
    <row r="479" ht="15.75" customHeight="1">
      <c r="D479" s="11"/>
    </row>
    <row r="480" ht="15.75" customHeight="1">
      <c r="D480" s="11"/>
    </row>
    <row r="481" ht="15.75" customHeight="1">
      <c r="D481" s="11"/>
    </row>
    <row r="482" ht="15.75" customHeight="1">
      <c r="D482" s="11"/>
    </row>
    <row r="483" ht="15.75" customHeight="1">
      <c r="D483" s="11"/>
    </row>
    <row r="484" ht="15.75" customHeight="1">
      <c r="D484" s="11"/>
    </row>
    <row r="485" ht="15.75" customHeight="1">
      <c r="D485" s="11"/>
    </row>
    <row r="486" ht="15.75" customHeight="1">
      <c r="D486" s="11"/>
    </row>
    <row r="487" ht="15.75" customHeight="1">
      <c r="D487" s="11"/>
    </row>
    <row r="488" ht="15.75" customHeight="1">
      <c r="D488" s="11"/>
    </row>
    <row r="489" ht="15.75" customHeight="1">
      <c r="D489" s="11"/>
    </row>
    <row r="490" ht="15.75" customHeight="1">
      <c r="D490" s="11"/>
    </row>
    <row r="491" ht="15.75" customHeight="1">
      <c r="D491" s="11"/>
    </row>
    <row r="492" ht="15.75" customHeight="1">
      <c r="D492" s="11"/>
    </row>
    <row r="493" ht="15.75" customHeight="1">
      <c r="D493" s="11"/>
    </row>
    <row r="494" ht="15.75" customHeight="1">
      <c r="D494" s="11"/>
    </row>
    <row r="495" ht="15.75" customHeight="1">
      <c r="D495" s="11"/>
    </row>
    <row r="496" ht="15.75" customHeight="1">
      <c r="D496" s="11"/>
    </row>
    <row r="497" ht="15.75" customHeight="1">
      <c r="D497" s="11"/>
    </row>
    <row r="498" ht="15.75" customHeight="1">
      <c r="D498" s="11"/>
    </row>
    <row r="499" ht="15.75" customHeight="1">
      <c r="D499" s="11"/>
    </row>
    <row r="500" ht="15.75" customHeight="1">
      <c r="D500" s="11"/>
    </row>
    <row r="501" ht="15.75" customHeight="1">
      <c r="D501" s="11"/>
    </row>
    <row r="502" ht="15.75" customHeight="1">
      <c r="D502" s="11"/>
    </row>
    <row r="503" ht="15.75" customHeight="1">
      <c r="D503" s="11"/>
    </row>
    <row r="504" ht="15.75" customHeight="1">
      <c r="D504" s="11"/>
    </row>
    <row r="505" ht="15.75" customHeight="1">
      <c r="D505" s="11"/>
    </row>
    <row r="506" ht="15.75" customHeight="1">
      <c r="D506" s="11"/>
    </row>
    <row r="507" ht="15.75" customHeight="1">
      <c r="D507" s="11"/>
    </row>
    <row r="508" ht="15.75" customHeight="1">
      <c r="D508" s="11"/>
    </row>
    <row r="509" ht="15.75" customHeight="1">
      <c r="D509" s="11"/>
    </row>
    <row r="510" ht="15.75" customHeight="1">
      <c r="D510" s="11"/>
    </row>
    <row r="511" ht="15.75" customHeight="1">
      <c r="D511" s="11"/>
    </row>
    <row r="512" ht="15.75" customHeight="1">
      <c r="D512" s="11"/>
    </row>
    <row r="513" ht="15.75" customHeight="1">
      <c r="D513" s="11"/>
    </row>
    <row r="514" ht="15.75" customHeight="1">
      <c r="D514" s="11"/>
    </row>
    <row r="515" ht="15.75" customHeight="1">
      <c r="D515" s="11"/>
    </row>
    <row r="516" ht="15.75" customHeight="1">
      <c r="D516" s="11"/>
    </row>
    <row r="517" ht="15.75" customHeight="1">
      <c r="D517" s="11"/>
    </row>
    <row r="518" ht="15.75" customHeight="1">
      <c r="D518" s="11"/>
    </row>
    <row r="519" ht="15.75" customHeight="1">
      <c r="D519" s="11"/>
    </row>
    <row r="520" ht="15.75" customHeight="1">
      <c r="D520" s="11"/>
    </row>
    <row r="521" ht="15.75" customHeight="1">
      <c r="D521" s="11"/>
    </row>
    <row r="522" ht="15.75" customHeight="1">
      <c r="D522" s="11"/>
    </row>
    <row r="523" ht="15.75" customHeight="1">
      <c r="D523" s="11"/>
    </row>
    <row r="524" ht="15.75" customHeight="1">
      <c r="D524" s="11"/>
    </row>
    <row r="525" ht="15.75" customHeight="1">
      <c r="D525" s="11"/>
    </row>
    <row r="526" ht="15.75" customHeight="1">
      <c r="D526" s="11"/>
    </row>
    <row r="527" ht="15.75" customHeight="1">
      <c r="D527" s="11"/>
    </row>
    <row r="528" ht="15.75" customHeight="1">
      <c r="D528" s="11"/>
    </row>
    <row r="529" ht="15.75" customHeight="1">
      <c r="D529" s="11"/>
    </row>
    <row r="530" ht="15.75" customHeight="1">
      <c r="D530" s="11"/>
    </row>
    <row r="531" ht="15.75" customHeight="1">
      <c r="D531" s="11"/>
    </row>
    <row r="532" ht="15.75" customHeight="1">
      <c r="D532" s="11"/>
    </row>
    <row r="533" ht="15.75" customHeight="1">
      <c r="D533" s="11"/>
    </row>
    <row r="534" ht="15.75" customHeight="1">
      <c r="D534" s="11"/>
    </row>
    <row r="535" ht="15.75" customHeight="1">
      <c r="D535" s="11"/>
    </row>
    <row r="536" ht="15.75" customHeight="1">
      <c r="D536" s="11"/>
    </row>
    <row r="537" ht="15.75" customHeight="1">
      <c r="D537" s="11"/>
    </row>
    <row r="538" ht="15.75" customHeight="1">
      <c r="D538" s="11"/>
    </row>
    <row r="539" ht="15.75" customHeight="1">
      <c r="D539" s="11"/>
    </row>
    <row r="540" ht="15.75" customHeight="1">
      <c r="D540" s="11"/>
    </row>
    <row r="541" ht="15.75" customHeight="1">
      <c r="D541" s="11"/>
    </row>
    <row r="542" ht="15.75" customHeight="1">
      <c r="D542" s="11"/>
    </row>
    <row r="543" ht="15.75" customHeight="1">
      <c r="D543" s="11"/>
    </row>
    <row r="544" ht="15.75" customHeight="1">
      <c r="D544" s="11"/>
    </row>
    <row r="545" ht="15.75" customHeight="1">
      <c r="D545" s="11"/>
    </row>
    <row r="546" ht="15.75" customHeight="1">
      <c r="D546" s="11"/>
    </row>
    <row r="547" ht="15.75" customHeight="1">
      <c r="D547" s="11"/>
    </row>
    <row r="548" ht="15.75" customHeight="1">
      <c r="D548" s="11"/>
    </row>
    <row r="549" ht="15.75" customHeight="1">
      <c r="D549" s="11"/>
    </row>
    <row r="550" ht="15.75" customHeight="1">
      <c r="D550" s="11"/>
    </row>
    <row r="551" ht="15.75" customHeight="1">
      <c r="D551" s="11"/>
    </row>
    <row r="552" ht="15.75" customHeight="1">
      <c r="D552" s="11"/>
    </row>
    <row r="553" ht="15.75" customHeight="1">
      <c r="D553" s="11"/>
    </row>
    <row r="554" ht="15.75" customHeight="1">
      <c r="D554" s="11"/>
    </row>
    <row r="555" ht="15.75" customHeight="1">
      <c r="D555" s="11"/>
    </row>
    <row r="556" ht="15.75" customHeight="1">
      <c r="D556" s="11"/>
    </row>
    <row r="557" ht="15.75" customHeight="1">
      <c r="D557" s="11"/>
    </row>
    <row r="558" ht="15.75" customHeight="1">
      <c r="D558" s="11"/>
    </row>
    <row r="559" ht="15.75" customHeight="1">
      <c r="D559" s="11"/>
    </row>
    <row r="560" ht="15.75" customHeight="1">
      <c r="D560" s="11"/>
    </row>
    <row r="561" ht="15.75" customHeight="1">
      <c r="D561" s="11"/>
    </row>
    <row r="562" ht="15.75" customHeight="1">
      <c r="D562" s="11"/>
    </row>
    <row r="563" ht="15.75" customHeight="1">
      <c r="D563" s="11"/>
    </row>
    <row r="564" ht="15.75" customHeight="1">
      <c r="D564" s="11"/>
    </row>
    <row r="565" ht="15.75" customHeight="1">
      <c r="D565" s="11"/>
    </row>
    <row r="566" ht="15.75" customHeight="1">
      <c r="D566" s="11"/>
    </row>
    <row r="567" ht="15.75" customHeight="1">
      <c r="D567" s="11"/>
    </row>
    <row r="568" ht="15.75" customHeight="1">
      <c r="D568" s="11"/>
    </row>
    <row r="569" ht="15.75" customHeight="1">
      <c r="D569" s="11"/>
    </row>
    <row r="570" ht="15.75" customHeight="1">
      <c r="D570" s="11"/>
    </row>
    <row r="571" ht="15.75" customHeight="1">
      <c r="D571" s="11"/>
    </row>
    <row r="572" ht="15.75" customHeight="1">
      <c r="D572" s="11"/>
    </row>
    <row r="573" ht="15.75" customHeight="1">
      <c r="D573" s="11"/>
    </row>
    <row r="574" ht="15.75" customHeight="1">
      <c r="D574" s="11"/>
    </row>
    <row r="575" ht="15.75" customHeight="1">
      <c r="D575" s="11"/>
    </row>
    <row r="576" ht="15.75" customHeight="1">
      <c r="D576" s="11"/>
    </row>
    <row r="577" ht="15.75" customHeight="1">
      <c r="D577" s="11"/>
    </row>
    <row r="578" ht="15.75" customHeight="1">
      <c r="D578" s="11"/>
    </row>
    <row r="579" ht="15.75" customHeight="1">
      <c r="D579" s="11"/>
    </row>
    <row r="580" ht="15.75" customHeight="1">
      <c r="D580" s="11"/>
    </row>
    <row r="581" ht="15.75" customHeight="1">
      <c r="D581" s="11"/>
    </row>
    <row r="582" ht="15.75" customHeight="1">
      <c r="D582" s="11"/>
    </row>
    <row r="583" ht="15.75" customHeight="1">
      <c r="D583" s="11"/>
    </row>
    <row r="584" ht="15.75" customHeight="1">
      <c r="D584" s="11"/>
    </row>
    <row r="585" ht="15.75" customHeight="1">
      <c r="D585" s="11"/>
    </row>
    <row r="586" ht="15.75" customHeight="1">
      <c r="D586" s="11"/>
    </row>
    <row r="587" ht="15.75" customHeight="1">
      <c r="D587" s="11"/>
    </row>
    <row r="588" ht="15.75" customHeight="1">
      <c r="D588" s="11"/>
    </row>
    <row r="589" ht="15.75" customHeight="1">
      <c r="D589" s="11"/>
    </row>
    <row r="590" ht="15.75" customHeight="1">
      <c r="D590" s="11"/>
    </row>
    <row r="591" ht="15.75" customHeight="1">
      <c r="D591" s="11"/>
    </row>
    <row r="592" ht="15.75" customHeight="1">
      <c r="D592" s="11"/>
    </row>
    <row r="593" ht="15.75" customHeight="1">
      <c r="D593" s="11"/>
    </row>
    <row r="594" ht="15.75" customHeight="1">
      <c r="D594" s="11"/>
    </row>
    <row r="595" ht="15.75" customHeight="1">
      <c r="D595" s="11"/>
    </row>
    <row r="596" ht="15.75" customHeight="1">
      <c r="D596" s="11"/>
    </row>
    <row r="597" ht="15.75" customHeight="1">
      <c r="D597" s="11"/>
    </row>
    <row r="598" ht="15.75" customHeight="1">
      <c r="D598" s="11"/>
    </row>
    <row r="599" ht="15.75" customHeight="1">
      <c r="D599" s="11"/>
    </row>
    <row r="600" ht="15.75" customHeight="1">
      <c r="D600" s="11"/>
    </row>
    <row r="601" ht="15.75" customHeight="1">
      <c r="D601" s="11"/>
    </row>
    <row r="602" ht="15.75" customHeight="1">
      <c r="D602" s="11"/>
    </row>
    <row r="603" ht="15.75" customHeight="1">
      <c r="D603" s="11"/>
    </row>
    <row r="604" ht="15.75" customHeight="1">
      <c r="D604" s="11"/>
    </row>
    <row r="605" ht="15.75" customHeight="1">
      <c r="D605" s="11"/>
    </row>
    <row r="606" ht="15.75" customHeight="1">
      <c r="D606" s="11"/>
    </row>
    <row r="607" ht="15.75" customHeight="1">
      <c r="D607" s="11"/>
    </row>
    <row r="608" ht="15.75" customHeight="1">
      <c r="D608" s="11"/>
    </row>
    <row r="609" ht="15.75" customHeight="1">
      <c r="D609" s="11"/>
    </row>
    <row r="610" ht="15.75" customHeight="1">
      <c r="D610" s="11"/>
    </row>
    <row r="611" ht="15.75" customHeight="1">
      <c r="D611" s="11"/>
    </row>
    <row r="612" ht="15.75" customHeight="1">
      <c r="D612" s="11"/>
    </row>
    <row r="613" ht="15.75" customHeight="1">
      <c r="D613" s="11"/>
    </row>
    <row r="614" ht="15.75" customHeight="1">
      <c r="D614" s="11"/>
    </row>
    <row r="615" ht="15.75" customHeight="1">
      <c r="D615" s="11"/>
    </row>
    <row r="616" ht="15.75" customHeight="1">
      <c r="D616" s="11"/>
    </row>
    <row r="617" ht="15.75" customHeight="1">
      <c r="D617" s="11"/>
    </row>
    <row r="618" ht="15.75" customHeight="1">
      <c r="D618" s="11"/>
    </row>
    <row r="619" ht="15.75" customHeight="1">
      <c r="D619" s="11"/>
    </row>
    <row r="620" ht="15.75" customHeight="1">
      <c r="D620" s="11"/>
    </row>
    <row r="621" ht="15.75" customHeight="1">
      <c r="D621" s="11"/>
    </row>
    <row r="622" ht="15.75" customHeight="1">
      <c r="D622" s="11"/>
    </row>
    <row r="623" ht="15.75" customHeight="1">
      <c r="D623" s="11"/>
    </row>
    <row r="624" ht="15.75" customHeight="1">
      <c r="D624" s="11"/>
    </row>
    <row r="625" ht="15.75" customHeight="1">
      <c r="D625" s="11"/>
    </row>
    <row r="626" ht="15.75" customHeight="1">
      <c r="D626" s="11"/>
    </row>
    <row r="627" ht="15.75" customHeight="1">
      <c r="D627" s="11"/>
    </row>
    <row r="628" ht="15.75" customHeight="1">
      <c r="D628" s="11"/>
    </row>
    <row r="629" ht="15.75" customHeight="1">
      <c r="D629" s="11"/>
    </row>
    <row r="630" ht="15.75" customHeight="1">
      <c r="D630" s="11"/>
    </row>
    <row r="631" ht="15.75" customHeight="1">
      <c r="D631" s="11"/>
    </row>
    <row r="632" ht="15.75" customHeight="1">
      <c r="D632" s="11"/>
    </row>
    <row r="633" ht="15.75" customHeight="1">
      <c r="D633" s="11"/>
    </row>
    <row r="634" ht="15.75" customHeight="1">
      <c r="D634" s="11"/>
    </row>
    <row r="635" ht="15.75" customHeight="1">
      <c r="D635" s="11"/>
    </row>
    <row r="636" ht="15.75" customHeight="1">
      <c r="D636" s="11"/>
    </row>
    <row r="637" ht="15.75" customHeight="1">
      <c r="D637" s="11"/>
    </row>
    <row r="638" ht="15.75" customHeight="1">
      <c r="D638" s="11"/>
    </row>
    <row r="639" ht="15.75" customHeight="1">
      <c r="D639" s="11"/>
    </row>
    <row r="640" ht="15.75" customHeight="1">
      <c r="D640" s="11"/>
    </row>
    <row r="641" ht="15.75" customHeight="1">
      <c r="D641" s="11"/>
    </row>
    <row r="642" ht="15.75" customHeight="1">
      <c r="D642" s="11"/>
    </row>
    <row r="643" ht="15.75" customHeight="1">
      <c r="D643" s="11"/>
    </row>
    <row r="644" ht="15.75" customHeight="1">
      <c r="D644" s="11"/>
    </row>
    <row r="645" ht="15.75" customHeight="1">
      <c r="D645" s="11"/>
    </row>
    <row r="646" ht="15.75" customHeight="1">
      <c r="D646" s="11"/>
    </row>
    <row r="647" ht="15.75" customHeight="1">
      <c r="D647" s="11"/>
    </row>
    <row r="648" ht="15.75" customHeight="1">
      <c r="D648" s="11"/>
    </row>
    <row r="649" ht="15.75" customHeight="1">
      <c r="D649" s="11"/>
    </row>
    <row r="650" ht="15.75" customHeight="1">
      <c r="D650" s="11"/>
    </row>
    <row r="651" ht="15.75" customHeight="1">
      <c r="D651" s="11"/>
    </row>
    <row r="652" ht="15.75" customHeight="1">
      <c r="D652" s="11"/>
    </row>
    <row r="653" ht="15.75" customHeight="1">
      <c r="D653" s="11"/>
    </row>
    <row r="654" ht="15.75" customHeight="1">
      <c r="D654" s="11"/>
    </row>
    <row r="655" ht="15.75" customHeight="1">
      <c r="D655" s="11"/>
    </row>
    <row r="656" ht="15.75" customHeight="1">
      <c r="D656" s="11"/>
    </row>
    <row r="657" ht="15.75" customHeight="1">
      <c r="D657" s="11"/>
    </row>
    <row r="658" ht="15.75" customHeight="1">
      <c r="D658" s="11"/>
    </row>
    <row r="659" ht="15.75" customHeight="1">
      <c r="D659" s="11"/>
    </row>
    <row r="660" ht="15.75" customHeight="1">
      <c r="D660" s="11"/>
    </row>
    <row r="661" ht="15.75" customHeight="1">
      <c r="D661" s="11"/>
    </row>
    <row r="662" ht="15.75" customHeight="1">
      <c r="D662" s="11"/>
    </row>
    <row r="663" ht="15.75" customHeight="1">
      <c r="D663" s="11"/>
    </row>
    <row r="664" ht="15.75" customHeight="1">
      <c r="D664" s="11"/>
    </row>
    <row r="665" ht="15.75" customHeight="1">
      <c r="D665" s="11"/>
    </row>
    <row r="666" ht="15.75" customHeight="1">
      <c r="D666" s="11"/>
    </row>
    <row r="667" ht="15.75" customHeight="1">
      <c r="D667" s="11"/>
    </row>
    <row r="668" ht="15.75" customHeight="1">
      <c r="D668" s="11"/>
    </row>
    <row r="669" ht="15.75" customHeight="1">
      <c r="D669" s="11"/>
    </row>
    <row r="670" ht="15.75" customHeight="1">
      <c r="D670" s="11"/>
    </row>
    <row r="671" ht="15.75" customHeight="1">
      <c r="D671" s="11"/>
    </row>
    <row r="672" ht="15.75" customHeight="1">
      <c r="D672" s="11"/>
    </row>
    <row r="673" ht="15.75" customHeight="1">
      <c r="D673" s="11"/>
    </row>
    <row r="674" ht="15.75" customHeight="1">
      <c r="D674" s="11"/>
    </row>
    <row r="675" ht="15.75" customHeight="1">
      <c r="D675" s="11"/>
    </row>
    <row r="676" ht="15.75" customHeight="1">
      <c r="D676" s="11"/>
    </row>
    <row r="677" ht="15.75" customHeight="1">
      <c r="D677" s="11"/>
    </row>
    <row r="678" ht="15.75" customHeight="1">
      <c r="D678" s="11"/>
    </row>
    <row r="679" ht="15.75" customHeight="1">
      <c r="D679" s="11"/>
    </row>
    <row r="680" ht="15.75" customHeight="1">
      <c r="D680" s="11"/>
    </row>
    <row r="681" ht="15.75" customHeight="1">
      <c r="D681" s="11"/>
    </row>
    <row r="682" ht="15.75" customHeight="1">
      <c r="D682" s="11"/>
    </row>
    <row r="683" ht="15.75" customHeight="1">
      <c r="D683" s="11"/>
    </row>
    <row r="684" ht="15.75" customHeight="1">
      <c r="D684" s="11"/>
    </row>
    <row r="685" ht="15.75" customHeight="1">
      <c r="D685" s="11"/>
    </row>
    <row r="686" ht="15.75" customHeight="1">
      <c r="D686" s="11"/>
    </row>
    <row r="687" ht="15.75" customHeight="1">
      <c r="D687" s="11"/>
    </row>
    <row r="688" ht="15.75" customHeight="1">
      <c r="D688" s="11"/>
    </row>
    <row r="689" ht="15.75" customHeight="1">
      <c r="D689" s="11"/>
    </row>
    <row r="690" ht="15.75" customHeight="1">
      <c r="D690" s="11"/>
    </row>
    <row r="691" ht="15.75" customHeight="1">
      <c r="D691" s="11"/>
    </row>
    <row r="692" ht="15.75" customHeight="1">
      <c r="D692" s="11"/>
    </row>
    <row r="693" ht="15.75" customHeight="1">
      <c r="D693" s="11"/>
    </row>
    <row r="694" ht="15.75" customHeight="1">
      <c r="D694" s="11"/>
    </row>
    <row r="695" ht="15.75" customHeight="1">
      <c r="D695" s="11"/>
    </row>
    <row r="696" ht="15.75" customHeight="1">
      <c r="D696" s="11"/>
    </row>
    <row r="697" ht="15.75" customHeight="1">
      <c r="D697" s="11"/>
    </row>
    <row r="698" ht="15.75" customHeight="1">
      <c r="D698" s="11"/>
    </row>
    <row r="699" ht="15.75" customHeight="1">
      <c r="D699" s="11"/>
    </row>
    <row r="700" ht="15.75" customHeight="1">
      <c r="D700" s="11"/>
    </row>
    <row r="701" ht="15.75" customHeight="1">
      <c r="D701" s="11"/>
    </row>
    <row r="702" ht="15.75" customHeight="1">
      <c r="D702" s="11"/>
    </row>
    <row r="703" ht="15.75" customHeight="1">
      <c r="D703" s="11"/>
    </row>
    <row r="704" ht="15.75" customHeight="1">
      <c r="D704" s="11"/>
    </row>
    <row r="705" ht="15.75" customHeight="1">
      <c r="D705" s="11"/>
    </row>
    <row r="706" ht="15.75" customHeight="1">
      <c r="D706" s="11"/>
    </row>
    <row r="707" ht="15.75" customHeight="1">
      <c r="D707" s="11"/>
    </row>
    <row r="708" ht="15.75" customHeight="1">
      <c r="D708" s="11"/>
    </row>
    <row r="709" ht="15.75" customHeight="1">
      <c r="D709" s="11"/>
    </row>
    <row r="710" ht="15.75" customHeight="1">
      <c r="D710" s="11"/>
    </row>
    <row r="711" ht="15.75" customHeight="1">
      <c r="D711" s="11"/>
    </row>
    <row r="712" ht="15.75" customHeight="1">
      <c r="D712" s="11"/>
    </row>
    <row r="713" ht="15.75" customHeight="1">
      <c r="D713" s="11"/>
    </row>
    <row r="714" ht="15.75" customHeight="1">
      <c r="D714" s="11"/>
    </row>
    <row r="715" ht="15.75" customHeight="1">
      <c r="D715" s="11"/>
    </row>
    <row r="716" ht="15.75" customHeight="1">
      <c r="D716" s="11"/>
    </row>
    <row r="717" ht="15.75" customHeight="1">
      <c r="D717" s="11"/>
    </row>
    <row r="718" ht="15.75" customHeight="1">
      <c r="D718" s="11"/>
    </row>
    <row r="719" ht="15.75" customHeight="1">
      <c r="D719" s="11"/>
    </row>
    <row r="720" ht="15.75" customHeight="1">
      <c r="D720" s="11"/>
    </row>
    <row r="721" ht="15.75" customHeight="1">
      <c r="D721" s="11"/>
    </row>
    <row r="722" ht="15.75" customHeight="1">
      <c r="D722" s="11"/>
    </row>
    <row r="723" ht="15.75" customHeight="1">
      <c r="D723" s="11"/>
    </row>
    <row r="724" ht="15.75" customHeight="1">
      <c r="D724" s="11"/>
    </row>
    <row r="725" ht="15.75" customHeight="1">
      <c r="D725" s="11"/>
    </row>
    <row r="726" ht="15.75" customHeight="1">
      <c r="D726" s="11"/>
    </row>
    <row r="727" ht="15.75" customHeight="1">
      <c r="D727" s="11"/>
    </row>
    <row r="728" ht="15.75" customHeight="1">
      <c r="D728" s="11"/>
    </row>
    <row r="729" ht="15.75" customHeight="1">
      <c r="D729" s="11"/>
    </row>
    <row r="730" ht="15.75" customHeight="1">
      <c r="D730" s="11"/>
    </row>
    <row r="731" ht="15.75" customHeight="1">
      <c r="D731" s="11"/>
    </row>
    <row r="732" ht="15.75" customHeight="1">
      <c r="D732" s="11"/>
    </row>
    <row r="733" ht="15.75" customHeight="1">
      <c r="D733" s="11"/>
    </row>
    <row r="734" ht="15.75" customHeight="1">
      <c r="D734" s="11"/>
    </row>
    <row r="735" ht="15.75" customHeight="1">
      <c r="D735" s="11"/>
    </row>
    <row r="736" ht="15.75" customHeight="1">
      <c r="D736" s="11"/>
    </row>
    <row r="737" ht="15.75" customHeight="1">
      <c r="D737" s="11"/>
    </row>
    <row r="738" ht="15.75" customHeight="1">
      <c r="D738" s="11"/>
    </row>
    <row r="739" ht="15.75" customHeight="1">
      <c r="D739" s="11"/>
    </row>
    <row r="740" ht="15.75" customHeight="1">
      <c r="D740" s="11"/>
    </row>
    <row r="741" ht="15.75" customHeight="1">
      <c r="D741" s="11"/>
    </row>
    <row r="742" ht="15.75" customHeight="1">
      <c r="D742" s="11"/>
    </row>
    <row r="743" ht="15.75" customHeight="1">
      <c r="D743" s="11"/>
    </row>
    <row r="744" ht="15.75" customHeight="1">
      <c r="D744" s="11"/>
    </row>
    <row r="745" ht="15.75" customHeight="1">
      <c r="D745" s="11"/>
    </row>
    <row r="746" ht="15.75" customHeight="1">
      <c r="D746" s="11"/>
    </row>
    <row r="747" ht="15.75" customHeight="1">
      <c r="D747" s="11"/>
    </row>
    <row r="748" ht="15.75" customHeight="1">
      <c r="D748" s="11"/>
    </row>
    <row r="749" ht="15.75" customHeight="1">
      <c r="D749" s="11"/>
    </row>
    <row r="750" ht="15.75" customHeight="1">
      <c r="D750" s="11"/>
    </row>
    <row r="751" ht="15.75" customHeight="1">
      <c r="D751" s="11"/>
    </row>
    <row r="752" ht="15.75" customHeight="1">
      <c r="D752" s="11"/>
    </row>
    <row r="753" ht="15.75" customHeight="1">
      <c r="D753" s="11"/>
    </row>
    <row r="754" ht="15.75" customHeight="1">
      <c r="D754" s="11"/>
    </row>
    <row r="755" ht="15.75" customHeight="1">
      <c r="D755" s="11"/>
    </row>
    <row r="756" ht="15.75" customHeight="1">
      <c r="D756" s="11"/>
    </row>
    <row r="757" ht="15.75" customHeight="1">
      <c r="D757" s="11"/>
    </row>
    <row r="758" ht="15.75" customHeight="1">
      <c r="D758" s="11"/>
    </row>
    <row r="759" ht="15.75" customHeight="1">
      <c r="D759" s="11"/>
    </row>
    <row r="760" ht="15.75" customHeight="1">
      <c r="D760" s="11"/>
    </row>
    <row r="761" ht="15.75" customHeight="1">
      <c r="D761" s="11"/>
    </row>
    <row r="762" ht="15.75" customHeight="1">
      <c r="D762" s="11"/>
    </row>
    <row r="763" ht="15.75" customHeight="1">
      <c r="D763" s="11"/>
    </row>
    <row r="764" ht="15.75" customHeight="1">
      <c r="D764" s="11"/>
    </row>
    <row r="765" ht="15.75" customHeight="1">
      <c r="D765" s="11"/>
    </row>
    <row r="766" ht="15.75" customHeight="1">
      <c r="D766" s="11"/>
    </row>
    <row r="767" ht="15.75" customHeight="1">
      <c r="D767" s="11"/>
    </row>
    <row r="768" ht="15.75" customHeight="1">
      <c r="D768" s="11"/>
    </row>
    <row r="769" ht="15.75" customHeight="1">
      <c r="D769" s="11"/>
    </row>
    <row r="770" ht="15.75" customHeight="1">
      <c r="D770" s="11"/>
    </row>
    <row r="771" ht="15.75" customHeight="1">
      <c r="D771" s="11"/>
    </row>
    <row r="772" ht="15.75" customHeight="1">
      <c r="D772" s="11"/>
    </row>
    <row r="773" ht="15.75" customHeight="1">
      <c r="D773" s="11"/>
    </row>
    <row r="774" ht="15.75" customHeight="1">
      <c r="D774" s="11"/>
    </row>
    <row r="775" ht="15.75" customHeight="1">
      <c r="D775" s="11"/>
    </row>
    <row r="776" ht="15.75" customHeight="1">
      <c r="D776" s="11"/>
    </row>
    <row r="777" ht="15.75" customHeight="1">
      <c r="D777" s="11"/>
    </row>
    <row r="778" ht="15.75" customHeight="1">
      <c r="D778" s="11"/>
    </row>
    <row r="779" ht="15.75" customHeight="1">
      <c r="D779" s="11"/>
    </row>
    <row r="780" ht="15.75" customHeight="1">
      <c r="D780" s="11"/>
    </row>
    <row r="781" ht="15.75" customHeight="1">
      <c r="D781" s="11"/>
    </row>
    <row r="782" ht="15.75" customHeight="1">
      <c r="D782" s="11"/>
    </row>
    <row r="783" ht="15.75" customHeight="1">
      <c r="D783" s="11"/>
    </row>
    <row r="784" ht="15.75" customHeight="1">
      <c r="D784" s="11"/>
    </row>
    <row r="785" ht="15.75" customHeight="1">
      <c r="D785" s="11"/>
    </row>
    <row r="786" ht="15.75" customHeight="1">
      <c r="D786" s="11"/>
    </row>
    <row r="787" ht="15.75" customHeight="1">
      <c r="D787" s="11"/>
    </row>
    <row r="788" ht="15.75" customHeight="1">
      <c r="D788" s="11"/>
    </row>
    <row r="789" ht="15.75" customHeight="1">
      <c r="D789" s="11"/>
    </row>
    <row r="790" ht="15.75" customHeight="1">
      <c r="D790" s="11"/>
    </row>
    <row r="791" ht="15.75" customHeight="1">
      <c r="D791" s="11"/>
    </row>
    <row r="792" ht="15.75" customHeight="1">
      <c r="D792" s="11"/>
    </row>
    <row r="793" ht="15.75" customHeight="1">
      <c r="D793" s="11"/>
    </row>
    <row r="794" ht="15.75" customHeight="1">
      <c r="D794" s="11"/>
    </row>
    <row r="795" ht="15.75" customHeight="1">
      <c r="D795" s="11"/>
    </row>
    <row r="796" ht="15.75" customHeight="1">
      <c r="D796" s="11"/>
    </row>
    <row r="797" ht="15.75" customHeight="1">
      <c r="D797" s="11"/>
    </row>
    <row r="798" ht="15.75" customHeight="1">
      <c r="D798" s="11"/>
    </row>
    <row r="799" ht="15.75" customHeight="1">
      <c r="D799" s="11"/>
    </row>
    <row r="800" ht="15.75" customHeight="1">
      <c r="D800" s="11"/>
    </row>
    <row r="801" ht="15.75" customHeight="1">
      <c r="D801" s="11"/>
    </row>
    <row r="802" ht="15.75" customHeight="1">
      <c r="D802" s="11"/>
    </row>
    <row r="803" ht="15.75" customHeight="1">
      <c r="D803" s="11"/>
    </row>
    <row r="804" ht="15.75" customHeight="1">
      <c r="D804" s="11"/>
    </row>
    <row r="805" ht="15.75" customHeight="1">
      <c r="D805" s="11"/>
    </row>
    <row r="806" ht="15.75" customHeight="1">
      <c r="D806" s="11"/>
    </row>
    <row r="807" ht="15.75" customHeight="1">
      <c r="D807" s="11"/>
    </row>
    <row r="808" ht="15.75" customHeight="1">
      <c r="D808" s="11"/>
    </row>
    <row r="809" ht="15.75" customHeight="1">
      <c r="D809" s="11"/>
    </row>
    <row r="810" ht="15.75" customHeight="1">
      <c r="D810" s="11"/>
    </row>
    <row r="811" ht="15.75" customHeight="1">
      <c r="D811" s="11"/>
    </row>
    <row r="812" ht="15.75" customHeight="1">
      <c r="D812" s="11"/>
    </row>
    <row r="813" ht="15.75" customHeight="1">
      <c r="D813" s="11"/>
    </row>
    <row r="814" ht="15.75" customHeight="1">
      <c r="D814" s="11"/>
    </row>
    <row r="815" ht="15.75" customHeight="1">
      <c r="D815" s="11"/>
    </row>
    <row r="816" ht="15.75" customHeight="1">
      <c r="D816" s="11"/>
    </row>
    <row r="817" ht="15.75" customHeight="1">
      <c r="D817" s="11"/>
    </row>
    <row r="818" ht="15.75" customHeight="1">
      <c r="D818" s="11"/>
    </row>
    <row r="819" ht="15.75" customHeight="1">
      <c r="D819" s="11"/>
    </row>
    <row r="820" ht="15.75" customHeight="1">
      <c r="D820" s="11"/>
    </row>
    <row r="821" ht="15.75" customHeight="1">
      <c r="D821" s="11"/>
    </row>
    <row r="822" ht="15.75" customHeight="1">
      <c r="D822" s="11"/>
    </row>
    <row r="823" ht="15.75" customHeight="1">
      <c r="D823" s="11"/>
    </row>
    <row r="824" ht="15.75" customHeight="1">
      <c r="D824" s="11"/>
    </row>
    <row r="825" ht="15.75" customHeight="1">
      <c r="D825" s="11"/>
    </row>
    <row r="826" ht="15.75" customHeight="1">
      <c r="D826" s="11"/>
    </row>
    <row r="827" ht="15.75" customHeight="1">
      <c r="D827" s="11"/>
    </row>
    <row r="828" ht="15.75" customHeight="1">
      <c r="D828" s="11"/>
    </row>
    <row r="829" ht="15.75" customHeight="1">
      <c r="D829" s="11"/>
    </row>
    <row r="830" ht="15.75" customHeight="1">
      <c r="D830" s="11"/>
    </row>
    <row r="831" ht="15.75" customHeight="1">
      <c r="D831" s="11"/>
    </row>
    <row r="832" ht="15.75" customHeight="1">
      <c r="D832" s="11"/>
    </row>
    <row r="833" ht="15.75" customHeight="1">
      <c r="D833" s="11"/>
    </row>
    <row r="834" ht="15.75" customHeight="1">
      <c r="D834" s="11"/>
    </row>
    <row r="835" ht="15.75" customHeight="1">
      <c r="D835" s="11"/>
    </row>
    <row r="836" ht="15.75" customHeight="1">
      <c r="D836" s="11"/>
    </row>
    <row r="837" ht="15.75" customHeight="1">
      <c r="D837" s="11"/>
    </row>
    <row r="838" ht="15.75" customHeight="1">
      <c r="D838" s="11"/>
    </row>
    <row r="839" ht="15.75" customHeight="1">
      <c r="D839" s="11"/>
    </row>
    <row r="840" ht="15.75" customHeight="1">
      <c r="D840" s="11"/>
    </row>
    <row r="841" ht="15.75" customHeight="1">
      <c r="D841" s="11"/>
    </row>
    <row r="842" ht="15.75" customHeight="1">
      <c r="D842" s="11"/>
    </row>
    <row r="843" ht="15.75" customHeight="1">
      <c r="D843" s="11"/>
    </row>
    <row r="844" ht="15.75" customHeight="1">
      <c r="D844" s="11"/>
    </row>
    <row r="845" ht="15.75" customHeight="1">
      <c r="D845" s="11"/>
    </row>
    <row r="846" ht="15.75" customHeight="1">
      <c r="D846" s="11"/>
    </row>
    <row r="847" ht="15.75" customHeight="1">
      <c r="D847" s="11"/>
    </row>
    <row r="848" ht="15.75" customHeight="1">
      <c r="D848" s="11"/>
    </row>
    <row r="849" ht="15.75" customHeight="1">
      <c r="D849" s="11"/>
    </row>
    <row r="850" ht="15.75" customHeight="1">
      <c r="D850" s="11"/>
    </row>
    <row r="851" ht="15.75" customHeight="1">
      <c r="D851" s="11"/>
    </row>
    <row r="852" ht="15.75" customHeight="1">
      <c r="D852" s="11"/>
    </row>
    <row r="853" ht="15.75" customHeight="1">
      <c r="D853" s="11"/>
    </row>
    <row r="854" ht="15.75" customHeight="1">
      <c r="D854" s="11"/>
    </row>
    <row r="855" ht="15.75" customHeight="1">
      <c r="D855" s="11"/>
    </row>
    <row r="856" ht="15.75" customHeight="1">
      <c r="D856" s="11"/>
    </row>
    <row r="857" ht="15.75" customHeight="1">
      <c r="D857" s="11"/>
    </row>
    <row r="858" ht="15.75" customHeight="1">
      <c r="D858" s="11"/>
    </row>
    <row r="859" ht="15.75" customHeight="1">
      <c r="D859" s="11"/>
    </row>
    <row r="860" ht="15.75" customHeight="1">
      <c r="D860" s="11"/>
    </row>
    <row r="861" ht="15.75" customHeight="1">
      <c r="D861" s="11"/>
    </row>
    <row r="862" ht="15.75" customHeight="1">
      <c r="D862" s="11"/>
    </row>
    <row r="863" ht="15.75" customHeight="1">
      <c r="D863" s="11"/>
    </row>
    <row r="864" ht="15.75" customHeight="1">
      <c r="D864" s="11"/>
    </row>
    <row r="865" ht="15.75" customHeight="1">
      <c r="D865" s="11"/>
    </row>
    <row r="866" ht="15.75" customHeight="1">
      <c r="D866" s="11"/>
    </row>
    <row r="867" ht="15.75" customHeight="1">
      <c r="D867" s="11"/>
    </row>
    <row r="868" ht="15.75" customHeight="1">
      <c r="D868" s="11"/>
    </row>
    <row r="869" ht="15.75" customHeight="1">
      <c r="D869" s="11"/>
    </row>
    <row r="870" ht="15.75" customHeight="1">
      <c r="D870" s="11"/>
    </row>
    <row r="871" ht="15.75" customHeight="1">
      <c r="D871" s="11"/>
    </row>
    <row r="872" ht="15.75" customHeight="1">
      <c r="D872" s="11"/>
    </row>
    <row r="873" ht="15.75" customHeight="1">
      <c r="D873" s="11"/>
    </row>
    <row r="874" ht="15.75" customHeight="1">
      <c r="D874" s="11"/>
    </row>
    <row r="875" ht="15.75" customHeight="1">
      <c r="D875" s="11"/>
    </row>
    <row r="876" ht="15.75" customHeight="1">
      <c r="D876" s="11"/>
    </row>
    <row r="877" ht="15.75" customHeight="1">
      <c r="D877" s="11"/>
    </row>
    <row r="878" ht="15.75" customHeight="1">
      <c r="D878" s="11"/>
    </row>
    <row r="879" ht="15.75" customHeight="1">
      <c r="D879" s="11"/>
    </row>
    <row r="880" ht="15.75" customHeight="1">
      <c r="D880" s="11"/>
    </row>
    <row r="881" ht="15.75" customHeight="1">
      <c r="D881" s="11"/>
    </row>
    <row r="882" ht="15.75" customHeight="1">
      <c r="D882" s="11"/>
    </row>
    <row r="883" ht="15.75" customHeight="1">
      <c r="D883" s="11"/>
    </row>
    <row r="884" ht="15.75" customHeight="1">
      <c r="D884" s="11"/>
    </row>
    <row r="885" ht="15.75" customHeight="1">
      <c r="D885" s="11"/>
    </row>
    <row r="886" ht="15.75" customHeight="1">
      <c r="D886" s="11"/>
    </row>
    <row r="887" ht="15.75" customHeight="1">
      <c r="D887" s="11"/>
    </row>
    <row r="888" ht="15.75" customHeight="1">
      <c r="D888" s="11"/>
    </row>
    <row r="889" ht="15.75" customHeight="1">
      <c r="D889" s="11"/>
    </row>
    <row r="890" ht="15.75" customHeight="1">
      <c r="D890" s="11"/>
    </row>
    <row r="891" ht="15.75" customHeight="1">
      <c r="D891" s="11"/>
    </row>
    <row r="892" ht="15.75" customHeight="1">
      <c r="D892" s="11"/>
    </row>
    <row r="893" ht="15.75" customHeight="1">
      <c r="D893" s="11"/>
    </row>
    <row r="894" ht="15.75" customHeight="1">
      <c r="D894" s="11"/>
    </row>
    <row r="895" ht="15.75" customHeight="1">
      <c r="D895" s="11"/>
    </row>
    <row r="896" ht="15.75" customHeight="1">
      <c r="D896" s="11"/>
    </row>
    <row r="897" ht="15.75" customHeight="1">
      <c r="D897" s="11"/>
    </row>
    <row r="898" ht="15.75" customHeight="1">
      <c r="D898" s="11"/>
    </row>
    <row r="899" ht="15.75" customHeight="1">
      <c r="D899" s="11"/>
    </row>
    <row r="900" ht="15.75" customHeight="1">
      <c r="D900" s="11"/>
    </row>
    <row r="901" ht="15.75" customHeight="1">
      <c r="D901" s="11"/>
    </row>
    <row r="902" ht="15.75" customHeight="1">
      <c r="D902" s="11"/>
    </row>
    <row r="903" ht="15.75" customHeight="1">
      <c r="D903" s="11"/>
    </row>
    <row r="904" ht="15.75" customHeight="1">
      <c r="D904" s="11"/>
    </row>
    <row r="905" ht="15.75" customHeight="1">
      <c r="D905" s="11"/>
    </row>
    <row r="906" ht="15.75" customHeight="1">
      <c r="D906" s="11"/>
    </row>
    <row r="907" ht="15.75" customHeight="1">
      <c r="D907" s="11"/>
    </row>
    <row r="908" ht="15.75" customHeight="1">
      <c r="D908" s="11"/>
    </row>
    <row r="909" ht="15.75" customHeight="1">
      <c r="D909" s="11"/>
    </row>
    <row r="910" ht="15.75" customHeight="1">
      <c r="D910" s="11"/>
    </row>
    <row r="911" ht="15.75" customHeight="1">
      <c r="D911" s="11"/>
    </row>
    <row r="912" ht="15.75" customHeight="1">
      <c r="D912" s="11"/>
    </row>
    <row r="913" ht="15.75" customHeight="1">
      <c r="D913" s="11"/>
    </row>
    <row r="914" ht="15.75" customHeight="1">
      <c r="D914" s="11"/>
    </row>
    <row r="915" ht="15.75" customHeight="1">
      <c r="D915" s="11"/>
    </row>
    <row r="916" ht="15.75" customHeight="1">
      <c r="D916" s="11"/>
    </row>
    <row r="917" ht="15.75" customHeight="1">
      <c r="D917" s="11"/>
    </row>
    <row r="918" ht="15.75" customHeight="1">
      <c r="D918" s="11"/>
    </row>
    <row r="919" ht="15.75" customHeight="1">
      <c r="D919" s="11"/>
    </row>
    <row r="920" ht="15.75" customHeight="1">
      <c r="D920" s="11"/>
    </row>
    <row r="921" ht="15.75" customHeight="1">
      <c r="D921" s="11"/>
    </row>
    <row r="922" ht="15.75" customHeight="1">
      <c r="D922" s="11"/>
    </row>
    <row r="923" ht="15.75" customHeight="1">
      <c r="D923" s="11"/>
    </row>
    <row r="924" ht="15.75" customHeight="1">
      <c r="D924" s="11"/>
    </row>
    <row r="925" ht="15.75" customHeight="1">
      <c r="D925" s="11"/>
    </row>
    <row r="926" ht="15.75" customHeight="1">
      <c r="D926" s="11"/>
    </row>
    <row r="927" ht="15.75" customHeight="1">
      <c r="D927" s="11"/>
    </row>
    <row r="928" ht="15.75" customHeight="1">
      <c r="D928" s="11"/>
    </row>
    <row r="929" ht="15.75" customHeight="1">
      <c r="D929" s="11"/>
    </row>
    <row r="930" ht="15.75" customHeight="1">
      <c r="D930" s="11"/>
    </row>
    <row r="931" ht="15.75" customHeight="1">
      <c r="D931" s="11"/>
    </row>
    <row r="932" ht="15.75" customHeight="1">
      <c r="D932" s="11"/>
    </row>
    <row r="933" ht="15.75" customHeight="1">
      <c r="D933" s="11"/>
    </row>
    <row r="934" ht="15.75" customHeight="1">
      <c r="D934" s="11"/>
    </row>
    <row r="935" ht="15.75" customHeight="1">
      <c r="D935" s="11"/>
    </row>
    <row r="936" ht="15.75" customHeight="1">
      <c r="D936" s="11"/>
    </row>
    <row r="937" ht="15.75" customHeight="1">
      <c r="D937" s="11"/>
    </row>
    <row r="938" ht="15.75" customHeight="1">
      <c r="D938" s="11"/>
    </row>
    <row r="939" ht="15.75" customHeight="1">
      <c r="D939" s="11"/>
    </row>
    <row r="940" ht="15.75" customHeight="1">
      <c r="D940" s="11"/>
    </row>
    <row r="941" ht="15.75" customHeight="1">
      <c r="D941" s="11"/>
    </row>
    <row r="942" ht="15.75" customHeight="1">
      <c r="D942" s="11"/>
    </row>
    <row r="943" ht="15.75" customHeight="1">
      <c r="D943" s="11"/>
    </row>
    <row r="944" ht="15.75" customHeight="1">
      <c r="D944" s="11"/>
    </row>
    <row r="945" ht="15.75" customHeight="1">
      <c r="D945" s="11"/>
    </row>
    <row r="946" ht="15.75" customHeight="1">
      <c r="D946" s="11"/>
    </row>
    <row r="947" ht="15.75" customHeight="1">
      <c r="D947" s="11"/>
    </row>
    <row r="948" ht="15.75" customHeight="1">
      <c r="D948" s="11"/>
    </row>
    <row r="949" ht="15.75" customHeight="1">
      <c r="D949" s="11"/>
    </row>
    <row r="950" ht="15.75" customHeight="1">
      <c r="D950" s="11"/>
    </row>
    <row r="951" ht="15.75" customHeight="1">
      <c r="D951" s="11"/>
    </row>
    <row r="952" ht="15.75" customHeight="1">
      <c r="D952" s="11"/>
    </row>
    <row r="953" ht="15.75" customHeight="1">
      <c r="D953" s="11"/>
    </row>
    <row r="954" ht="15.75" customHeight="1">
      <c r="D954" s="11"/>
    </row>
    <row r="955" ht="15.75" customHeight="1">
      <c r="D955" s="11"/>
    </row>
    <row r="956" ht="15.75" customHeight="1">
      <c r="D956" s="11"/>
    </row>
    <row r="957" ht="15.75" customHeight="1">
      <c r="D957" s="11"/>
    </row>
    <row r="958" ht="15.75" customHeight="1">
      <c r="D958" s="11"/>
    </row>
    <row r="959" ht="15.75" customHeight="1">
      <c r="D959" s="11"/>
    </row>
    <row r="960" ht="15.75" customHeight="1">
      <c r="D960" s="11"/>
    </row>
    <row r="961" ht="15.75" customHeight="1">
      <c r="D961" s="11"/>
    </row>
    <row r="962" ht="15.75" customHeight="1">
      <c r="D962" s="11"/>
    </row>
    <row r="963" ht="15.75" customHeight="1">
      <c r="D963" s="11"/>
    </row>
    <row r="964" ht="15.75" customHeight="1">
      <c r="D964" s="11"/>
    </row>
    <row r="965" ht="15.75" customHeight="1">
      <c r="D965" s="11"/>
    </row>
    <row r="966" ht="15.75" customHeight="1">
      <c r="D966" s="11"/>
    </row>
    <row r="967" ht="15.75" customHeight="1">
      <c r="D967" s="11"/>
    </row>
    <row r="968" ht="15.75" customHeight="1">
      <c r="D968" s="11"/>
    </row>
    <row r="969" ht="15.75" customHeight="1">
      <c r="D969" s="11"/>
    </row>
    <row r="970" ht="15.75" customHeight="1">
      <c r="D970" s="11"/>
    </row>
    <row r="971" ht="15.75" customHeight="1">
      <c r="D971" s="11"/>
    </row>
    <row r="972" ht="15.75" customHeight="1">
      <c r="D972" s="11"/>
    </row>
    <row r="973" ht="15.75" customHeight="1">
      <c r="D973" s="11"/>
    </row>
    <row r="974" ht="15.75" customHeight="1">
      <c r="D974" s="11"/>
    </row>
    <row r="975" ht="15.75" customHeight="1">
      <c r="D975" s="11"/>
    </row>
    <row r="976" ht="15.75" customHeight="1">
      <c r="D976" s="11"/>
    </row>
    <row r="977" ht="15.75" customHeight="1">
      <c r="D977" s="11"/>
    </row>
    <row r="978" ht="15.75" customHeight="1">
      <c r="D978" s="11"/>
    </row>
    <row r="979" ht="15.75" customHeight="1">
      <c r="D979" s="11"/>
    </row>
    <row r="980" ht="15.75" customHeight="1">
      <c r="D980" s="11"/>
    </row>
    <row r="981" ht="15.75" customHeight="1">
      <c r="D981" s="11"/>
    </row>
    <row r="982" ht="15.75" customHeight="1">
      <c r="D982" s="11"/>
    </row>
    <row r="983" ht="15.75" customHeight="1">
      <c r="D983" s="11"/>
    </row>
    <row r="984" ht="15.75" customHeight="1">
      <c r="D984" s="11"/>
    </row>
    <row r="985" ht="15.75" customHeight="1">
      <c r="D985" s="11"/>
    </row>
    <row r="986" ht="15.75" customHeight="1">
      <c r="D986" s="11"/>
    </row>
    <row r="987" ht="15.75" customHeight="1">
      <c r="D987" s="11"/>
    </row>
    <row r="988" ht="15.75" customHeight="1">
      <c r="D988" s="11"/>
    </row>
    <row r="989" ht="15.75" customHeight="1">
      <c r="D989" s="11"/>
    </row>
    <row r="990" ht="15.75" customHeight="1">
      <c r="D990" s="11"/>
    </row>
    <row r="991" ht="15.75" customHeight="1">
      <c r="D991" s="11"/>
    </row>
    <row r="992" ht="15.75" customHeight="1">
      <c r="D992" s="11"/>
    </row>
    <row r="993" ht="15.75" customHeight="1">
      <c r="D993" s="11"/>
    </row>
    <row r="994" ht="15.75" customHeight="1">
      <c r="D994" s="11"/>
    </row>
    <row r="995" ht="15.75" customHeight="1">
      <c r="D995" s="11"/>
    </row>
    <row r="996" ht="15.75" customHeight="1">
      <c r="D996" s="11"/>
    </row>
    <row r="997" ht="15.75" customHeight="1">
      <c r="D997" s="11"/>
    </row>
    <row r="998" ht="15.75" customHeight="1">
      <c r="D998" s="11"/>
    </row>
    <row r="999" ht="15.75" customHeight="1">
      <c r="D999" s="11"/>
    </row>
    <row r="1000" ht="15.75" customHeight="1">
      <c r="D1000" s="11"/>
    </row>
  </sheetData>
  <mergeCells count="2">
    <mergeCell ref="A1:E1"/>
    <mergeCell ref="F1:G1"/>
  </mergeCells>
  <printOptions/>
  <pageMargins bottom="0.75" footer="0.0" header="0.0" left="0.7" right="0.7" top="0.75"/>
  <pageSetup orientation="portrait"/>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11.71"/>
    <col customWidth="1" min="3" max="3" width="9.43"/>
    <col customWidth="1" min="4" max="4" width="11.57"/>
    <col customWidth="1" min="5" max="5" width="13.14"/>
    <col customWidth="1" min="6" max="6" width="11.29"/>
    <col customWidth="1" min="7" max="7" width="15.57"/>
    <col customWidth="1" min="8" max="8" width="17.86"/>
    <col customWidth="1" min="9" max="26" width="8.71"/>
  </cols>
  <sheetData>
    <row r="1">
      <c r="A1" s="202" t="s">
        <v>1990</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1741</v>
      </c>
      <c r="C3" s="51">
        <v>128.0</v>
      </c>
      <c r="E3" s="51" t="s">
        <v>15</v>
      </c>
    </row>
    <row r="4">
      <c r="A4" s="51" t="s">
        <v>9</v>
      </c>
      <c r="B4" s="51" t="s">
        <v>1741</v>
      </c>
      <c r="C4" s="51">
        <v>25.0</v>
      </c>
      <c r="E4" s="15" t="s">
        <v>11</v>
      </c>
    </row>
    <row r="5">
      <c r="A5" s="51" t="s">
        <v>20</v>
      </c>
      <c r="B5" s="51" t="s">
        <v>1765</v>
      </c>
      <c r="C5" s="51">
        <v>100.0</v>
      </c>
      <c r="E5" s="51" t="s">
        <v>156</v>
      </c>
    </row>
    <row r="6">
      <c r="A6" s="51" t="s">
        <v>17</v>
      </c>
      <c r="B6" s="51" t="s">
        <v>1765</v>
      </c>
      <c r="C6" s="51">
        <v>100.0</v>
      </c>
      <c r="E6" s="51" t="s">
        <v>1991</v>
      </c>
    </row>
    <row r="7">
      <c r="A7" s="51" t="s">
        <v>92</v>
      </c>
      <c r="B7" s="51" t="s">
        <v>1763</v>
      </c>
      <c r="E7" s="58">
        <v>45292.0</v>
      </c>
    </row>
    <row r="8">
      <c r="A8" s="51" t="s">
        <v>1992</v>
      </c>
      <c r="B8" s="51" t="s">
        <v>1741</v>
      </c>
      <c r="C8" s="51">
        <v>200.0</v>
      </c>
      <c r="E8" s="51" t="s">
        <v>1993</v>
      </c>
    </row>
    <row r="9">
      <c r="A9" s="51" t="s">
        <v>1994</v>
      </c>
      <c r="B9" s="51" t="s">
        <v>1765</v>
      </c>
      <c r="C9" s="51">
        <v>4000.0</v>
      </c>
      <c r="E9" s="51" t="s">
        <v>1995</v>
      </c>
    </row>
    <row r="10">
      <c r="A10" s="51" t="s">
        <v>1996</v>
      </c>
      <c r="B10" s="51" t="s">
        <v>1765</v>
      </c>
      <c r="C10" s="51">
        <v>4000.0</v>
      </c>
      <c r="E10" s="51" t="s">
        <v>1997</v>
      </c>
    </row>
    <row r="11">
      <c r="A11" s="51" t="s">
        <v>1998</v>
      </c>
      <c r="B11" s="51" t="s">
        <v>1741</v>
      </c>
      <c r="C11" s="51">
        <v>200.0</v>
      </c>
      <c r="E11" s="51" t="s">
        <v>891</v>
      </c>
    </row>
    <row r="12">
      <c r="A12" s="51" t="s">
        <v>1999</v>
      </c>
      <c r="B12" s="51" t="s">
        <v>1765</v>
      </c>
      <c r="C12" s="51">
        <v>128.0</v>
      </c>
      <c r="E12" s="54" t="s">
        <v>2000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11.71"/>
    <col customWidth="1" min="3" max="3" width="9.43"/>
    <col customWidth="1" min="4" max="4" width="11.57"/>
    <col customWidth="1" min="5" max="5" width="13.14"/>
    <col customWidth="1" min="6" max="6" width="11.29"/>
    <col customWidth="1" min="7" max="7" width="15.57"/>
    <col customWidth="1" min="8" max="8" width="17.86"/>
    <col customWidth="1" min="9" max="26" width="8.71"/>
  </cols>
  <sheetData>
    <row r="1">
      <c r="A1" s="202" t="s">
        <v>2001</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1741</v>
      </c>
      <c r="C3" s="51">
        <v>128.0</v>
      </c>
      <c r="E3" s="51" t="s">
        <v>15</v>
      </c>
    </row>
    <row r="4">
      <c r="A4" s="51" t="s">
        <v>9</v>
      </c>
      <c r="B4" s="51" t="s">
        <v>1741</v>
      </c>
      <c r="C4" s="51">
        <v>25.0</v>
      </c>
      <c r="E4" s="15" t="s">
        <v>11</v>
      </c>
    </row>
    <row r="5">
      <c r="A5" s="51" t="s">
        <v>20</v>
      </c>
      <c r="B5" s="51" t="s">
        <v>1765</v>
      </c>
      <c r="C5" s="51">
        <v>100.0</v>
      </c>
      <c r="E5" s="51" t="s">
        <v>156</v>
      </c>
    </row>
    <row r="6">
      <c r="A6" s="51" t="s">
        <v>17</v>
      </c>
      <c r="B6" s="51" t="s">
        <v>1765</v>
      </c>
      <c r="C6" s="51">
        <v>100.0</v>
      </c>
      <c r="E6" s="51" t="s">
        <v>1991</v>
      </c>
    </row>
    <row r="7">
      <c r="A7" s="51" t="s">
        <v>92</v>
      </c>
      <c r="B7" s="51" t="s">
        <v>1763</v>
      </c>
      <c r="E7" s="58">
        <v>45292.0</v>
      </c>
    </row>
    <row r="8">
      <c r="A8" s="51" t="s">
        <v>2002</v>
      </c>
      <c r="B8" s="51" t="s">
        <v>1765</v>
      </c>
      <c r="C8" s="51" t="s">
        <v>83</v>
      </c>
      <c r="E8" s="51" t="s">
        <v>2003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14"/>
    <col customWidth="1" min="2" max="2" width="11.0"/>
    <col customWidth="1" min="3" max="3" width="9.43"/>
    <col customWidth="1" min="4" max="4" width="11.57"/>
    <col customWidth="1" min="5" max="5" width="15.57"/>
    <col customWidth="1" min="6" max="6" width="11.29"/>
    <col customWidth="1" min="7" max="7" width="15.57"/>
    <col customWidth="1" min="8" max="8" width="17.86"/>
    <col customWidth="1" min="9" max="26" width="8.71"/>
  </cols>
  <sheetData>
    <row r="1">
      <c r="A1" s="202" t="s">
        <v>2004</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1741</v>
      </c>
      <c r="C3" s="51">
        <v>128.0</v>
      </c>
      <c r="E3" s="51" t="s">
        <v>2005</v>
      </c>
    </row>
    <row r="4">
      <c r="A4" s="51" t="s">
        <v>9</v>
      </c>
      <c r="B4" s="51" t="s">
        <v>1741</v>
      </c>
      <c r="C4" s="51">
        <v>25.0</v>
      </c>
      <c r="E4" s="15" t="s">
        <v>11</v>
      </c>
    </row>
    <row r="5">
      <c r="A5" s="51" t="s">
        <v>20</v>
      </c>
      <c r="B5" s="51" t="s">
        <v>1765</v>
      </c>
      <c r="C5" s="51">
        <v>100.0</v>
      </c>
      <c r="E5" s="51" t="s">
        <v>156</v>
      </c>
    </row>
    <row r="6">
      <c r="A6" s="51" t="s">
        <v>17</v>
      </c>
      <c r="B6" s="51" t="s">
        <v>1765</v>
      </c>
      <c r="C6" s="51">
        <v>100.0</v>
      </c>
      <c r="E6" s="51" t="s">
        <v>1991</v>
      </c>
    </row>
    <row r="7">
      <c r="A7" s="51" t="s">
        <v>2006</v>
      </c>
      <c r="B7" s="51" t="s">
        <v>1741</v>
      </c>
      <c r="C7" s="51">
        <v>3.0</v>
      </c>
      <c r="E7" s="51" t="s">
        <v>210</v>
      </c>
    </row>
    <row r="8">
      <c r="A8" s="51" t="s">
        <v>2007</v>
      </c>
      <c r="B8" s="51" t="s">
        <v>1765</v>
      </c>
      <c r="C8" s="51">
        <v>50.0</v>
      </c>
      <c r="E8" s="51">
        <v>6541351.0</v>
      </c>
    </row>
    <row r="9">
      <c r="A9" s="51" t="s">
        <v>2008</v>
      </c>
      <c r="B9" s="51" t="s">
        <v>1763</v>
      </c>
      <c r="E9" s="58">
        <v>45292.0</v>
      </c>
    </row>
    <row r="10">
      <c r="A10" s="51" t="s">
        <v>2009</v>
      </c>
      <c r="B10" s="51" t="s">
        <v>1765</v>
      </c>
      <c r="C10" s="51">
        <v>250.0</v>
      </c>
      <c r="E10" s="51" t="s">
        <v>2010</v>
      </c>
    </row>
    <row r="11">
      <c r="A11" s="51" t="s">
        <v>2011</v>
      </c>
      <c r="B11" s="51" t="s">
        <v>1765</v>
      </c>
      <c r="C11" s="51">
        <v>250.0</v>
      </c>
      <c r="E11" s="62" t="s">
        <v>1947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E11"/>
  </hyperlinks>
  <printOptions/>
  <pageMargins bottom="0.75" footer="0.0" header="0.0" left="0.7" right="0.7" top="0.75"/>
  <pageSetup orientation="landscape"/>
  <drawing r:id="rId2"/>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57"/>
    <col customWidth="1" min="2" max="2" width="11.0"/>
    <col customWidth="1" min="3" max="3" width="9.43"/>
    <col customWidth="1" min="4" max="4" width="11.57"/>
    <col customWidth="1" min="5" max="5" width="15.57"/>
    <col customWidth="1" min="6" max="6" width="11.29"/>
    <col customWidth="1" min="7" max="7" width="15.57"/>
    <col customWidth="1" min="8" max="8" width="17.86"/>
    <col customWidth="1" min="9" max="26" width="8.71"/>
  </cols>
  <sheetData>
    <row r="1">
      <c r="A1" s="202" t="s">
        <v>2004</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1741</v>
      </c>
      <c r="C3" s="51">
        <v>128.0</v>
      </c>
      <c r="E3" s="51" t="s">
        <v>15</v>
      </c>
    </row>
    <row r="4">
      <c r="A4" s="51" t="s">
        <v>9</v>
      </c>
      <c r="B4" s="51" t="s">
        <v>1741</v>
      </c>
      <c r="C4" s="51">
        <v>25.0</v>
      </c>
      <c r="E4" s="15" t="s">
        <v>11</v>
      </c>
    </row>
    <row r="5">
      <c r="A5" s="51" t="s">
        <v>20</v>
      </c>
      <c r="B5" s="51" t="s">
        <v>1765</v>
      </c>
      <c r="C5" s="51">
        <v>100.0</v>
      </c>
      <c r="E5" s="51" t="s">
        <v>156</v>
      </c>
    </row>
    <row r="6">
      <c r="A6" s="51" t="s">
        <v>17</v>
      </c>
      <c r="B6" s="51" t="s">
        <v>1765</v>
      </c>
      <c r="C6" s="51">
        <v>100.0</v>
      </c>
      <c r="E6" s="51" t="s">
        <v>1991</v>
      </c>
    </row>
    <row r="7">
      <c r="A7" s="51" t="s">
        <v>163</v>
      </c>
      <c r="B7" s="51" t="s">
        <v>1741</v>
      </c>
      <c r="C7" s="51">
        <v>10.0</v>
      </c>
      <c r="E7" s="51" t="s">
        <v>899</v>
      </c>
    </row>
    <row r="8">
      <c r="A8" s="51" t="s">
        <v>2012</v>
      </c>
      <c r="B8" s="51" t="s">
        <v>1741</v>
      </c>
      <c r="C8" s="51">
        <v>10.0</v>
      </c>
      <c r="E8" s="51" t="s">
        <v>2013</v>
      </c>
    </row>
    <row r="9">
      <c r="A9" s="51" t="s">
        <v>2014</v>
      </c>
      <c r="B9" s="51" t="s">
        <v>1765</v>
      </c>
      <c r="C9" s="51">
        <v>50.0</v>
      </c>
      <c r="E9" s="51" t="s">
        <v>2015</v>
      </c>
    </row>
    <row r="10">
      <c r="A10" s="51" t="s">
        <v>2016</v>
      </c>
      <c r="B10" s="51" t="s">
        <v>1765</v>
      </c>
      <c r="C10" s="51">
        <v>25.0</v>
      </c>
      <c r="E10" s="51">
        <v>9.9999999E7</v>
      </c>
    </row>
    <row r="11">
      <c r="A11" s="51" t="s">
        <v>2017</v>
      </c>
      <c r="B11" s="51" t="s">
        <v>1765</v>
      </c>
      <c r="C11" s="51">
        <v>25.0</v>
      </c>
      <c r="E11" s="51">
        <v>999.0</v>
      </c>
    </row>
    <row r="12">
      <c r="A12" s="51" t="s">
        <v>991</v>
      </c>
      <c r="B12" s="51" t="s">
        <v>1770</v>
      </c>
      <c r="E12" s="58">
        <v>45292.0</v>
      </c>
    </row>
    <row r="13">
      <c r="A13" s="51" t="s">
        <v>961</v>
      </c>
      <c r="B13" s="51" t="s">
        <v>1770</v>
      </c>
      <c r="E13" s="58">
        <v>45657.0</v>
      </c>
    </row>
    <row r="14">
      <c r="A14" s="51" t="s">
        <v>178</v>
      </c>
      <c r="B14" s="51" t="s">
        <v>1741</v>
      </c>
      <c r="C14" s="51">
        <v>7.0</v>
      </c>
      <c r="E14" s="51" t="s">
        <v>193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57"/>
    <col customWidth="1" min="2" max="2" width="11.0"/>
    <col customWidth="1" min="3" max="3" width="9.43"/>
    <col customWidth="1" min="4" max="4" width="11.57"/>
    <col customWidth="1" min="5" max="5" width="15.57"/>
    <col customWidth="1" min="6" max="6" width="11.29"/>
    <col customWidth="1" min="7" max="7" width="15.57"/>
    <col customWidth="1" min="8" max="8" width="17.86"/>
    <col customWidth="1" min="9" max="26" width="8.71"/>
  </cols>
  <sheetData>
    <row r="1">
      <c r="A1" s="202" t="s">
        <v>2004</v>
      </c>
      <c r="B1" s="202"/>
      <c r="C1" s="202"/>
      <c r="D1" s="202"/>
      <c r="E1" s="202"/>
      <c r="F1" s="202"/>
      <c r="G1" s="202" t="s">
        <v>1</v>
      </c>
      <c r="H1" s="202"/>
    </row>
    <row r="2">
      <c r="A2" s="202" t="s">
        <v>2</v>
      </c>
      <c r="B2" s="202" t="s">
        <v>3</v>
      </c>
      <c r="C2" s="202" t="s">
        <v>4</v>
      </c>
      <c r="D2" s="202" t="s">
        <v>5</v>
      </c>
      <c r="E2" s="202" t="s">
        <v>6</v>
      </c>
      <c r="F2" s="202" t="s">
        <v>435</v>
      </c>
      <c r="G2" s="202" t="s">
        <v>7</v>
      </c>
      <c r="H2" s="202" t="s">
        <v>8</v>
      </c>
    </row>
    <row r="3">
      <c r="A3" s="51" t="s">
        <v>14</v>
      </c>
      <c r="B3" s="51" t="s">
        <v>1741</v>
      </c>
      <c r="C3" s="51">
        <v>128.0</v>
      </c>
      <c r="E3" s="51" t="s">
        <v>15</v>
      </c>
    </row>
    <row r="4">
      <c r="A4" s="51" t="s">
        <v>9</v>
      </c>
      <c r="B4" s="51" t="s">
        <v>1741</v>
      </c>
      <c r="C4" s="51">
        <v>25.0</v>
      </c>
      <c r="E4" s="15" t="s">
        <v>11</v>
      </c>
    </row>
    <row r="5">
      <c r="A5" s="51" t="s">
        <v>20</v>
      </c>
      <c r="B5" s="51" t="s">
        <v>1765</v>
      </c>
      <c r="C5" s="51">
        <v>100.0</v>
      </c>
      <c r="E5" s="51" t="s">
        <v>156</v>
      </c>
    </row>
    <row r="6">
      <c r="A6" s="51" t="s">
        <v>17</v>
      </c>
      <c r="B6" s="51" t="s">
        <v>1765</v>
      </c>
      <c r="C6" s="51">
        <v>100.0</v>
      </c>
      <c r="E6" s="51" t="s">
        <v>1991</v>
      </c>
    </row>
    <row r="7">
      <c r="A7" s="51" t="s">
        <v>2018</v>
      </c>
      <c r="B7" s="51" t="s">
        <v>1765</v>
      </c>
      <c r="C7" s="51">
        <v>200.0</v>
      </c>
      <c r="E7" s="51" t="s">
        <v>2019</v>
      </c>
    </row>
    <row r="8">
      <c r="A8" s="51" t="s">
        <v>178</v>
      </c>
      <c r="B8" s="51" t="s">
        <v>1741</v>
      </c>
      <c r="C8" s="51">
        <v>10.0</v>
      </c>
      <c r="E8" s="51" t="s">
        <v>193</v>
      </c>
    </row>
    <row r="9">
      <c r="A9" s="51" t="s">
        <v>783</v>
      </c>
      <c r="B9" s="51" t="s">
        <v>1770</v>
      </c>
      <c r="E9" s="58">
        <v>45292.0</v>
      </c>
    </row>
    <row r="10">
      <c r="A10" s="51" t="s">
        <v>2020</v>
      </c>
      <c r="B10" s="51" t="s">
        <v>1770</v>
      </c>
      <c r="E10" s="58">
        <v>45261.0</v>
      </c>
    </row>
    <row r="11">
      <c r="A11" s="51" t="s">
        <v>796</v>
      </c>
      <c r="B11" s="51" t="s">
        <v>1770</v>
      </c>
      <c r="E11" s="58">
        <v>23747.0</v>
      </c>
    </row>
    <row r="12">
      <c r="A12" s="51" t="s">
        <v>930</v>
      </c>
      <c r="B12" s="51" t="s">
        <v>1741</v>
      </c>
      <c r="C12" s="51">
        <v>200.0</v>
      </c>
      <c r="E12" s="51" t="s">
        <v>2021</v>
      </c>
    </row>
    <row r="13">
      <c r="A13" s="51" t="s">
        <v>2022</v>
      </c>
      <c r="B13" s="51" t="s">
        <v>1741</v>
      </c>
      <c r="C13" s="51">
        <v>30.0</v>
      </c>
      <c r="E13" s="51" t="s">
        <v>210</v>
      </c>
    </row>
    <row r="14">
      <c r="A14" s="51" t="s">
        <v>2023</v>
      </c>
      <c r="B14" s="51" t="s">
        <v>1741</v>
      </c>
      <c r="C14" s="51">
        <v>3.0</v>
      </c>
      <c r="E14" s="51" t="s">
        <v>210</v>
      </c>
    </row>
    <row r="15">
      <c r="A15" s="51" t="s">
        <v>2024</v>
      </c>
      <c r="B15" s="51" t="s">
        <v>1741</v>
      </c>
      <c r="C15" s="51">
        <v>3.0</v>
      </c>
      <c r="E15" s="51" t="s">
        <v>210</v>
      </c>
    </row>
    <row r="16">
      <c r="A16" s="51" t="s">
        <v>2025</v>
      </c>
      <c r="B16" s="51" t="s">
        <v>1741</v>
      </c>
      <c r="C16" s="51">
        <v>3.0</v>
      </c>
      <c r="E16" s="51" t="s">
        <v>210</v>
      </c>
    </row>
    <row r="17">
      <c r="A17" s="51" t="s">
        <v>2026</v>
      </c>
      <c r="B17" s="51" t="s">
        <v>1741</v>
      </c>
      <c r="C17" s="51">
        <v>3.0</v>
      </c>
      <c r="E17" s="51" t="s">
        <v>210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57"/>
    <col customWidth="1" min="2" max="2" width="9.29"/>
    <col customWidth="1" min="3" max="3" width="9.43"/>
    <col customWidth="1" min="4" max="4" width="11.57"/>
    <col customWidth="1" min="5" max="5" width="71.71"/>
    <col customWidth="1" min="6" max="6" width="11.29"/>
    <col customWidth="1" min="7" max="7" width="40.43"/>
    <col customWidth="1" min="8" max="8" width="29.29"/>
    <col customWidth="1" min="9" max="26" width="8.71"/>
  </cols>
  <sheetData>
    <row r="1">
      <c r="A1" s="202" t="s">
        <v>2027</v>
      </c>
      <c r="B1" s="202"/>
      <c r="C1" s="202"/>
      <c r="D1" s="202"/>
      <c r="E1" s="221"/>
      <c r="F1" s="202"/>
      <c r="G1" s="202" t="s">
        <v>1</v>
      </c>
      <c r="H1" s="202"/>
    </row>
    <row r="2">
      <c r="A2" s="202" t="s">
        <v>2</v>
      </c>
      <c r="B2" s="202" t="s">
        <v>3</v>
      </c>
      <c r="C2" s="202" t="s">
        <v>4</v>
      </c>
      <c r="D2" s="202" t="s">
        <v>5</v>
      </c>
      <c r="E2" s="221" t="s">
        <v>6</v>
      </c>
      <c r="F2" s="202" t="s">
        <v>435</v>
      </c>
      <c r="G2" s="202" t="s">
        <v>7</v>
      </c>
      <c r="H2" s="202" t="s">
        <v>8</v>
      </c>
    </row>
    <row r="3">
      <c r="A3" s="13" t="s">
        <v>36</v>
      </c>
      <c r="B3" s="13" t="s">
        <v>10</v>
      </c>
      <c r="C3" s="13">
        <v>256.0</v>
      </c>
      <c r="D3" s="13"/>
      <c r="E3" s="222" t="s">
        <v>2028</v>
      </c>
      <c r="F3" s="13"/>
      <c r="G3" s="223" t="s">
        <v>2029</v>
      </c>
      <c r="H3" s="13" t="s">
        <v>2030</v>
      </c>
    </row>
    <row r="4">
      <c r="A4" s="13" t="s">
        <v>2031</v>
      </c>
      <c r="B4" s="13" t="s">
        <v>10</v>
      </c>
      <c r="C4" s="13">
        <v>18.0</v>
      </c>
      <c r="D4" s="13"/>
      <c r="E4" s="48">
        <v>9.9999999E7</v>
      </c>
      <c r="F4" s="13"/>
      <c r="G4" s="223" t="s">
        <v>2029</v>
      </c>
      <c r="H4" s="13" t="s">
        <v>2032</v>
      </c>
    </row>
    <row r="5">
      <c r="A5" s="13" t="s">
        <v>2033</v>
      </c>
      <c r="B5" s="13" t="s">
        <v>10</v>
      </c>
      <c r="C5" s="13">
        <v>100.0</v>
      </c>
      <c r="D5" s="13"/>
      <c r="E5" s="48">
        <v>9.9999999E7</v>
      </c>
      <c r="F5" s="13"/>
      <c r="G5" s="223" t="s">
        <v>2029</v>
      </c>
      <c r="H5" s="13" t="s">
        <v>2034</v>
      </c>
    </row>
    <row r="6">
      <c r="A6" s="13" t="s">
        <v>2035</v>
      </c>
      <c r="B6" s="13" t="s">
        <v>10</v>
      </c>
      <c r="C6" s="13">
        <v>1000.0</v>
      </c>
      <c r="D6" s="13"/>
      <c r="E6" s="48" t="s">
        <v>2036</v>
      </c>
      <c r="F6" s="13"/>
      <c r="G6" s="223" t="s">
        <v>2029</v>
      </c>
      <c r="H6" s="13" t="s">
        <v>2037</v>
      </c>
    </row>
    <row r="7">
      <c r="A7" s="13" t="s">
        <v>9</v>
      </c>
      <c r="B7" s="13" t="s">
        <v>10</v>
      </c>
      <c r="C7" s="13">
        <v>256.0</v>
      </c>
      <c r="D7" s="13"/>
      <c r="E7" s="15" t="s">
        <v>11</v>
      </c>
      <c r="F7" s="13"/>
      <c r="G7" s="223" t="s">
        <v>2029</v>
      </c>
      <c r="H7" s="13" t="s">
        <v>13</v>
      </c>
    </row>
    <row r="8">
      <c r="A8" s="13" t="s">
        <v>14</v>
      </c>
      <c r="B8" s="13" t="s">
        <v>10</v>
      </c>
      <c r="C8" s="13">
        <v>256.0</v>
      </c>
      <c r="D8" s="13"/>
      <c r="E8" s="48" t="s">
        <v>15</v>
      </c>
      <c r="F8" s="13"/>
      <c r="G8" s="223"/>
      <c r="H8" s="13" t="s">
        <v>16</v>
      </c>
    </row>
    <row r="9">
      <c r="A9" s="13" t="s">
        <v>2038</v>
      </c>
      <c r="B9" s="13" t="s">
        <v>10</v>
      </c>
      <c r="C9" s="13">
        <v>256.0</v>
      </c>
      <c r="D9" s="13"/>
      <c r="E9" s="48">
        <v>1.1111111111E10</v>
      </c>
      <c r="F9" s="13"/>
      <c r="G9" s="223" t="s">
        <v>2029</v>
      </c>
      <c r="H9" s="13" t="s">
        <v>2039</v>
      </c>
    </row>
    <row r="10">
      <c r="A10" s="13" t="s">
        <v>1598</v>
      </c>
      <c r="B10" s="13" t="s">
        <v>10</v>
      </c>
      <c r="C10" s="13">
        <v>511.0</v>
      </c>
      <c r="D10" s="13"/>
      <c r="E10" s="48" t="s">
        <v>2040</v>
      </c>
      <c r="F10" s="13"/>
      <c r="G10" s="223" t="s">
        <v>2029</v>
      </c>
      <c r="H10" s="13" t="s">
        <v>2041</v>
      </c>
    </row>
    <row r="11">
      <c r="A11" s="13" t="s">
        <v>22</v>
      </c>
      <c r="B11" s="13" t="s">
        <v>10</v>
      </c>
      <c r="C11" s="13">
        <v>256.0</v>
      </c>
      <c r="D11" s="13"/>
      <c r="E11" s="48" t="s">
        <v>2042</v>
      </c>
      <c r="F11" s="13"/>
      <c r="G11" s="223" t="s">
        <v>2029</v>
      </c>
      <c r="H11" s="13" t="s">
        <v>24</v>
      </c>
    </row>
    <row r="12">
      <c r="A12" s="13" t="s">
        <v>2043</v>
      </c>
      <c r="B12" s="13" t="s">
        <v>10</v>
      </c>
      <c r="C12" s="13">
        <v>256.0</v>
      </c>
      <c r="D12" s="13"/>
      <c r="E12" s="48" t="s">
        <v>187</v>
      </c>
      <c r="F12" s="13"/>
      <c r="G12" s="223" t="s">
        <v>2029</v>
      </c>
      <c r="H12" s="13" t="s">
        <v>2044</v>
      </c>
    </row>
    <row r="13">
      <c r="A13" s="13" t="s">
        <v>2045</v>
      </c>
      <c r="B13" s="13" t="s">
        <v>10</v>
      </c>
      <c r="C13" s="13">
        <v>255.0</v>
      </c>
      <c r="D13" s="13"/>
      <c r="E13" s="48" t="s">
        <v>1794</v>
      </c>
      <c r="F13" s="13"/>
      <c r="G13" s="223" t="s">
        <v>2029</v>
      </c>
      <c r="H13" s="13" t="s">
        <v>2046</v>
      </c>
    </row>
    <row r="14">
      <c r="A14" s="13" t="s">
        <v>73</v>
      </c>
      <c r="B14" s="13" t="s">
        <v>10</v>
      </c>
      <c r="C14" s="13">
        <v>256.0</v>
      </c>
      <c r="D14" s="13"/>
      <c r="E14" s="48" t="s">
        <v>2047</v>
      </c>
      <c r="F14" s="13"/>
      <c r="G14" s="223" t="s">
        <v>2029</v>
      </c>
      <c r="H14" s="13" t="s">
        <v>75</v>
      </c>
    </row>
    <row r="15">
      <c r="A15" s="13" t="s">
        <v>53</v>
      </c>
      <c r="B15" s="13" t="s">
        <v>54</v>
      </c>
      <c r="C15" s="13"/>
      <c r="D15" s="13"/>
      <c r="E15" s="89">
        <v>45301.0</v>
      </c>
      <c r="F15" s="13"/>
      <c r="G15" s="223" t="s">
        <v>2029</v>
      </c>
      <c r="H15" s="13" t="s">
        <v>56</v>
      </c>
    </row>
    <row r="16">
      <c r="A16" s="13" t="s">
        <v>51</v>
      </c>
      <c r="B16" s="13" t="s">
        <v>10</v>
      </c>
      <c r="C16" s="13">
        <v>256.0</v>
      </c>
      <c r="D16" s="13"/>
      <c r="E16" s="48" t="s">
        <v>52</v>
      </c>
      <c r="F16" s="13"/>
      <c r="G16" s="223" t="s">
        <v>2029</v>
      </c>
      <c r="H16" s="13" t="s">
        <v>2048</v>
      </c>
    </row>
    <row r="17">
      <c r="A17" s="13" t="s">
        <v>109</v>
      </c>
      <c r="B17" s="13" t="s">
        <v>10</v>
      </c>
      <c r="C17" s="13">
        <v>256.0</v>
      </c>
      <c r="D17" s="13"/>
      <c r="E17" s="48" t="s">
        <v>2049</v>
      </c>
      <c r="F17" s="13"/>
      <c r="G17" s="223" t="s">
        <v>2029</v>
      </c>
      <c r="H17" s="13" t="s">
        <v>111</v>
      </c>
    </row>
    <row r="18">
      <c r="A18" s="13" t="s">
        <v>2050</v>
      </c>
      <c r="B18" s="13" t="s">
        <v>67</v>
      </c>
      <c r="C18" s="13"/>
      <c r="D18" s="13"/>
      <c r="E18" s="48">
        <v>0.0</v>
      </c>
      <c r="F18" s="13"/>
      <c r="G18" s="223" t="s">
        <v>2029</v>
      </c>
      <c r="H18" s="13" t="s">
        <v>2051</v>
      </c>
    </row>
    <row r="19">
      <c r="A19" s="13" t="s">
        <v>2052</v>
      </c>
      <c r="B19" s="13" t="s">
        <v>10</v>
      </c>
      <c r="C19" s="13">
        <v>600.0</v>
      </c>
      <c r="D19" s="13"/>
      <c r="E19" s="13" t="s">
        <v>2053</v>
      </c>
      <c r="F19" s="13"/>
      <c r="G19" s="223" t="s">
        <v>2029</v>
      </c>
      <c r="H19" s="13" t="s">
        <v>2054</v>
      </c>
    </row>
    <row r="20">
      <c r="A20" s="13" t="s">
        <v>89</v>
      </c>
      <c r="B20" s="13" t="s">
        <v>10</v>
      </c>
      <c r="C20" s="13">
        <v>256.0</v>
      </c>
      <c r="D20" s="13"/>
      <c r="E20" s="13" t="s">
        <v>154</v>
      </c>
      <c r="F20" s="13"/>
      <c r="G20" s="223" t="s">
        <v>2029</v>
      </c>
      <c r="H20" s="13" t="s">
        <v>2055</v>
      </c>
    </row>
    <row r="21" ht="15.75" customHeight="1">
      <c r="A21" s="13" t="s">
        <v>783</v>
      </c>
      <c r="B21" s="13" t="s">
        <v>126</v>
      </c>
      <c r="C21" s="13"/>
      <c r="D21" s="13"/>
      <c r="E21" s="89">
        <v>45301.0</v>
      </c>
      <c r="F21" s="13"/>
      <c r="G21" s="223" t="s">
        <v>2029</v>
      </c>
      <c r="H21" s="13" t="s">
        <v>173</v>
      </c>
    </row>
    <row r="22" ht="15.75" customHeight="1">
      <c r="A22" s="13" t="s">
        <v>99</v>
      </c>
      <c r="B22" s="13" t="s">
        <v>10</v>
      </c>
      <c r="C22" s="13">
        <v>256.0</v>
      </c>
      <c r="D22" s="13"/>
      <c r="E22" s="13" t="s">
        <v>2053</v>
      </c>
      <c r="F22" s="13"/>
      <c r="G22" s="223" t="s">
        <v>2029</v>
      </c>
      <c r="H22" s="13" t="s">
        <v>201</v>
      </c>
    </row>
    <row r="23" ht="15.75" customHeight="1">
      <c r="A23" s="13" t="s">
        <v>105</v>
      </c>
      <c r="B23" s="13" t="s">
        <v>126</v>
      </c>
      <c r="C23" s="13"/>
      <c r="D23" s="13"/>
      <c r="E23" s="89">
        <v>45301.0</v>
      </c>
      <c r="F23" s="13"/>
      <c r="G23" s="223" t="s">
        <v>2029</v>
      </c>
      <c r="H23" s="13" t="s">
        <v>2056</v>
      </c>
    </row>
    <row r="24" ht="15.75" customHeight="1">
      <c r="A24" s="13" t="s">
        <v>2057</v>
      </c>
      <c r="B24" s="13" t="s">
        <v>67</v>
      </c>
      <c r="C24" s="13"/>
      <c r="D24" s="13"/>
      <c r="E24" s="48">
        <v>1235.0</v>
      </c>
      <c r="F24" s="13"/>
      <c r="G24" s="223" t="s">
        <v>2029</v>
      </c>
      <c r="H24" s="13" t="s">
        <v>2058</v>
      </c>
    </row>
    <row r="25" ht="15.75" customHeight="1">
      <c r="A25" s="13" t="s">
        <v>2059</v>
      </c>
      <c r="B25" s="13" t="s">
        <v>10</v>
      </c>
      <c r="C25" s="13">
        <v>50.0</v>
      </c>
      <c r="D25" s="13"/>
      <c r="E25" s="48" t="str">
        <f t="shared" ref="E25:E27" si="1">"February 2024"</f>
        <v>February 2024</v>
      </c>
      <c r="F25" s="13"/>
      <c r="G25" s="223" t="s">
        <v>2029</v>
      </c>
      <c r="H25" s="13" t="s">
        <v>2060</v>
      </c>
    </row>
    <row r="26" ht="15.75" customHeight="1">
      <c r="A26" s="13" t="s">
        <v>2061</v>
      </c>
      <c r="B26" s="13" t="s">
        <v>10</v>
      </c>
      <c r="C26" s="13">
        <v>50.0</v>
      </c>
      <c r="D26" s="13"/>
      <c r="E26" s="48" t="str">
        <f t="shared" si="1"/>
        <v>February 2024</v>
      </c>
      <c r="F26" s="13"/>
      <c r="G26" s="223" t="s">
        <v>2029</v>
      </c>
      <c r="H26" s="13" t="s">
        <v>2062</v>
      </c>
    </row>
    <row r="27" ht="15.75" customHeight="1">
      <c r="A27" s="13" t="s">
        <v>2063</v>
      </c>
      <c r="B27" s="13" t="s">
        <v>10</v>
      </c>
      <c r="C27" s="13">
        <v>50.0</v>
      </c>
      <c r="D27" s="13"/>
      <c r="E27" s="48" t="str">
        <f t="shared" si="1"/>
        <v>February 2024</v>
      </c>
      <c r="F27" s="13"/>
      <c r="G27" s="223" t="s">
        <v>2029</v>
      </c>
      <c r="H27" s="13" t="s">
        <v>2064</v>
      </c>
    </row>
    <row r="28" ht="15.75" customHeight="1">
      <c r="A28" s="13" t="s">
        <v>2065</v>
      </c>
      <c r="B28" s="13" t="s">
        <v>10</v>
      </c>
      <c r="C28" s="13">
        <v>50.0</v>
      </c>
      <c r="D28" s="13"/>
      <c r="E28" s="48" t="str">
        <f>"May 2024"</f>
        <v>May 2024</v>
      </c>
      <c r="F28" s="13"/>
      <c r="G28" s="223" t="s">
        <v>2029</v>
      </c>
      <c r="H28" s="13" t="s">
        <v>2066</v>
      </c>
    </row>
    <row r="29" ht="15.75" customHeight="1">
      <c r="A29" s="13" t="s">
        <v>2067</v>
      </c>
      <c r="B29" s="13" t="s">
        <v>10</v>
      </c>
      <c r="C29" s="13">
        <v>40.0</v>
      </c>
      <c r="D29" s="13"/>
      <c r="E29" s="48">
        <v>317233.0</v>
      </c>
      <c r="F29" s="13"/>
      <c r="G29" s="223" t="s">
        <v>2029</v>
      </c>
      <c r="H29" s="13" t="s">
        <v>2068</v>
      </c>
    </row>
    <row r="30" ht="15.75" customHeight="1">
      <c r="A30" s="13" t="s">
        <v>2069</v>
      </c>
      <c r="B30" s="13" t="s">
        <v>126</v>
      </c>
      <c r="C30" s="13"/>
      <c r="D30" s="13"/>
      <c r="E30" s="89">
        <v>45414.0</v>
      </c>
      <c r="F30" s="13"/>
      <c r="G30" s="223" t="s">
        <v>2029</v>
      </c>
      <c r="H30" s="13" t="s">
        <v>2070</v>
      </c>
    </row>
    <row r="31" ht="15.75" customHeight="1">
      <c r="A31" s="13" t="s">
        <v>2071</v>
      </c>
      <c r="B31" s="13" t="s">
        <v>126</v>
      </c>
      <c r="C31" s="13"/>
      <c r="D31" s="13"/>
      <c r="E31" s="89">
        <v>45413.0</v>
      </c>
      <c r="F31" s="13"/>
      <c r="G31" s="223" t="s">
        <v>2029</v>
      </c>
      <c r="H31" s="13" t="s">
        <v>2072</v>
      </c>
    </row>
    <row r="32" ht="15.75" customHeight="1">
      <c r="A32" s="13" t="s">
        <v>2073</v>
      </c>
      <c r="B32" s="13" t="s">
        <v>10</v>
      </c>
      <c r="C32" s="13">
        <v>40.0</v>
      </c>
      <c r="D32" s="13"/>
      <c r="E32" s="48">
        <v>8.4590579E7</v>
      </c>
      <c r="F32" s="13"/>
      <c r="G32" s="223" t="s">
        <v>2029</v>
      </c>
      <c r="H32" s="13" t="s">
        <v>2074</v>
      </c>
    </row>
    <row r="33" ht="15.75" customHeight="1">
      <c r="A33" s="13" t="s">
        <v>2075</v>
      </c>
      <c r="B33" s="13" t="s">
        <v>10</v>
      </c>
      <c r="C33" s="13">
        <v>256.0</v>
      </c>
      <c r="D33" s="13"/>
      <c r="E33" s="48" t="s">
        <v>2076</v>
      </c>
      <c r="F33" s="13"/>
      <c r="G33" s="223" t="s">
        <v>2029</v>
      </c>
      <c r="H33" s="13" t="s">
        <v>2077</v>
      </c>
    </row>
    <row r="34" ht="15.75" customHeight="1">
      <c r="A34" s="13" t="s">
        <v>141</v>
      </c>
      <c r="B34" s="13" t="s">
        <v>10</v>
      </c>
      <c r="C34" s="13">
        <v>256.0</v>
      </c>
      <c r="D34" s="13"/>
      <c r="E34" s="48" t="s">
        <v>2078</v>
      </c>
      <c r="F34" s="13"/>
      <c r="G34" s="223" t="s">
        <v>2029</v>
      </c>
      <c r="H34" s="13" t="s">
        <v>143</v>
      </c>
    </row>
    <row r="35" ht="15.75" customHeight="1">
      <c r="A35" s="13" t="s">
        <v>2079</v>
      </c>
      <c r="B35" s="13" t="s">
        <v>67</v>
      </c>
      <c r="C35" s="13"/>
      <c r="D35" s="13"/>
      <c r="E35" s="48">
        <v>999999.0</v>
      </c>
      <c r="F35" s="13"/>
      <c r="G35" s="223" t="s">
        <v>2029</v>
      </c>
      <c r="H35" s="13" t="s">
        <v>2080</v>
      </c>
    </row>
    <row r="36" ht="15.75" customHeight="1">
      <c r="A36" s="13" t="s">
        <v>2081</v>
      </c>
      <c r="B36" s="13" t="s">
        <v>10</v>
      </c>
      <c r="C36" s="13">
        <v>40.0</v>
      </c>
      <c r="D36" s="13"/>
      <c r="E36" s="48">
        <v>111111.0</v>
      </c>
      <c r="F36" s="13"/>
      <c r="G36" s="223" t="s">
        <v>2029</v>
      </c>
      <c r="H36" s="13" t="s">
        <v>2082</v>
      </c>
    </row>
    <row r="37" ht="15.75" customHeight="1">
      <c r="A37" s="13" t="s">
        <v>2083</v>
      </c>
      <c r="B37" s="13" t="s">
        <v>67</v>
      </c>
      <c r="C37" s="13"/>
      <c r="D37" s="13"/>
      <c r="E37" s="48">
        <v>888888.0</v>
      </c>
      <c r="F37" s="13"/>
      <c r="G37" s="223" t="s">
        <v>2029</v>
      </c>
      <c r="H37" s="13" t="s">
        <v>2084</v>
      </c>
    </row>
    <row r="38" ht="15.75" customHeight="1">
      <c r="A38" s="13" t="s">
        <v>2085</v>
      </c>
      <c r="B38" s="13" t="s">
        <v>10</v>
      </c>
      <c r="C38" s="13" t="s">
        <v>83</v>
      </c>
      <c r="D38" s="13"/>
      <c r="E38" s="48"/>
      <c r="F38" s="13"/>
      <c r="G38" s="223" t="s">
        <v>2029</v>
      </c>
      <c r="H38" s="13" t="s">
        <v>2086</v>
      </c>
    </row>
    <row r="39" ht="15.75" customHeight="1">
      <c r="A39" s="13" t="s">
        <v>2087</v>
      </c>
      <c r="B39" s="13" t="s">
        <v>1397</v>
      </c>
      <c r="C39" s="13"/>
      <c r="D39" s="13"/>
      <c r="E39" s="48">
        <v>22.22</v>
      </c>
      <c r="F39" s="13"/>
      <c r="G39" s="223" t="s">
        <v>2029</v>
      </c>
      <c r="H39" s="13" t="s">
        <v>2088</v>
      </c>
    </row>
    <row r="40" ht="15.75" customHeight="1">
      <c r="A40" s="13" t="s">
        <v>2089</v>
      </c>
      <c r="B40" s="13" t="s">
        <v>1397</v>
      </c>
      <c r="C40" s="13"/>
      <c r="D40" s="13"/>
      <c r="E40" s="48">
        <v>22.22</v>
      </c>
      <c r="F40" s="13"/>
      <c r="G40" s="223" t="s">
        <v>2029</v>
      </c>
      <c r="H40" s="13" t="s">
        <v>2090</v>
      </c>
    </row>
    <row r="41" ht="15.75" customHeight="1">
      <c r="A41" s="13" t="s">
        <v>2091</v>
      </c>
      <c r="B41" s="13" t="s">
        <v>67</v>
      </c>
      <c r="C41" s="13"/>
      <c r="D41" s="13"/>
      <c r="E41" s="48">
        <v>8.0</v>
      </c>
      <c r="F41" s="13"/>
      <c r="G41" s="223" t="s">
        <v>2029</v>
      </c>
      <c r="H41" s="13" t="s">
        <v>2092</v>
      </c>
    </row>
    <row r="42" ht="15.75" customHeight="1">
      <c r="A42" s="13" t="s">
        <v>2093</v>
      </c>
      <c r="B42" s="13" t="s">
        <v>1397</v>
      </c>
      <c r="C42" s="13"/>
      <c r="D42" s="13"/>
      <c r="E42" s="48">
        <v>22.22</v>
      </c>
      <c r="F42" s="13"/>
      <c r="G42" s="223" t="s">
        <v>2029</v>
      </c>
      <c r="H42" s="13" t="s">
        <v>2094</v>
      </c>
    </row>
    <row r="43" ht="15.75" customHeight="1">
      <c r="A43" s="13" t="s">
        <v>2095</v>
      </c>
      <c r="B43" s="13" t="s">
        <v>1397</v>
      </c>
      <c r="C43" s="13"/>
      <c r="D43" s="13"/>
      <c r="E43" s="48">
        <v>22.22</v>
      </c>
      <c r="F43" s="13"/>
      <c r="G43" s="223" t="s">
        <v>2029</v>
      </c>
      <c r="H43" s="13" t="s">
        <v>2096</v>
      </c>
    </row>
    <row r="44" ht="15.75" customHeight="1">
      <c r="A44" s="13" t="s">
        <v>2097</v>
      </c>
      <c r="B44" s="13" t="s">
        <v>67</v>
      </c>
      <c r="C44" s="13"/>
      <c r="D44" s="13"/>
      <c r="E44" s="48">
        <v>8.0</v>
      </c>
      <c r="F44" s="13"/>
      <c r="G44" s="223" t="s">
        <v>2029</v>
      </c>
      <c r="H44" s="13" t="s">
        <v>2098</v>
      </c>
    </row>
    <row r="45" ht="15.75" customHeight="1">
      <c r="A45" s="13" t="s">
        <v>112</v>
      </c>
      <c r="B45" s="13" t="s">
        <v>10</v>
      </c>
      <c r="C45" s="13">
        <v>256.0</v>
      </c>
      <c r="D45" s="13"/>
      <c r="E45" s="48" t="s">
        <v>113</v>
      </c>
      <c r="F45" s="13"/>
      <c r="G45" s="223"/>
      <c r="H45" s="13" t="s">
        <v>16</v>
      </c>
    </row>
    <row r="46" ht="15.75" customHeight="1">
      <c r="E46" s="61"/>
    </row>
    <row r="47" ht="15.75" customHeight="1">
      <c r="E47" s="61"/>
    </row>
    <row r="48" ht="15.75" customHeight="1">
      <c r="E48" s="61"/>
    </row>
    <row r="49" ht="15.75" customHeight="1">
      <c r="E49" s="61"/>
    </row>
    <row r="50" ht="15.75" customHeight="1">
      <c r="E50" s="61"/>
    </row>
    <row r="51" ht="15.75" customHeight="1">
      <c r="E51" s="61"/>
    </row>
    <row r="52" ht="15.75" customHeight="1">
      <c r="E52" s="61"/>
    </row>
    <row r="53" ht="15.75" customHeight="1">
      <c r="E53" s="61"/>
    </row>
    <row r="54" ht="15.75" customHeight="1">
      <c r="E54" s="61"/>
    </row>
    <row r="55" ht="15.75" customHeight="1">
      <c r="E55" s="61"/>
    </row>
    <row r="56" ht="15.75" customHeight="1">
      <c r="E56" s="61"/>
    </row>
    <row r="57" ht="15.75" customHeight="1">
      <c r="E57" s="61"/>
    </row>
    <row r="58" ht="15.75" customHeight="1">
      <c r="E58" s="61"/>
    </row>
    <row r="59" ht="15.75" customHeight="1">
      <c r="E59" s="61"/>
    </row>
    <row r="60" ht="15.75" customHeight="1">
      <c r="E60" s="61"/>
    </row>
    <row r="61" ht="15.75" customHeight="1">
      <c r="E61" s="61"/>
    </row>
    <row r="62" ht="15.75" customHeight="1">
      <c r="E62" s="61"/>
    </row>
    <row r="63" ht="15.75" customHeight="1">
      <c r="E63" s="61"/>
    </row>
    <row r="64" ht="15.75" customHeight="1">
      <c r="E64" s="61"/>
    </row>
    <row r="65" ht="15.75" customHeight="1">
      <c r="E65" s="61"/>
    </row>
    <row r="66" ht="15.75" customHeight="1">
      <c r="E66" s="61"/>
    </row>
    <row r="67" ht="15.75" customHeight="1">
      <c r="E67" s="61"/>
    </row>
    <row r="68" ht="15.75" customHeight="1">
      <c r="E68" s="61"/>
    </row>
    <row r="69" ht="15.75" customHeight="1">
      <c r="E69" s="61"/>
    </row>
    <row r="70" ht="15.75" customHeight="1">
      <c r="E70" s="61"/>
    </row>
    <row r="71" ht="15.75" customHeight="1">
      <c r="E71" s="61"/>
    </row>
    <row r="72" ht="15.75" customHeight="1">
      <c r="E72" s="61"/>
    </row>
    <row r="73" ht="15.75" customHeight="1">
      <c r="E73" s="61"/>
    </row>
    <row r="74" ht="15.75" customHeight="1">
      <c r="E74" s="61"/>
    </row>
    <row r="75" ht="15.75" customHeight="1">
      <c r="E75" s="61"/>
    </row>
    <row r="76" ht="15.75" customHeight="1">
      <c r="E76" s="61"/>
    </row>
    <row r="77" ht="15.75" customHeight="1">
      <c r="E77" s="61"/>
    </row>
    <row r="78" ht="15.75" customHeight="1">
      <c r="E78" s="61"/>
    </row>
    <row r="79" ht="15.75" customHeight="1">
      <c r="E79" s="61"/>
    </row>
    <row r="80" ht="15.75" customHeight="1">
      <c r="E80" s="61"/>
    </row>
    <row r="81" ht="15.75" customHeight="1">
      <c r="E81" s="61"/>
    </row>
    <row r="82" ht="15.75" customHeight="1">
      <c r="E82" s="61"/>
    </row>
    <row r="83" ht="15.75" customHeight="1">
      <c r="E83" s="61"/>
    </row>
    <row r="84" ht="15.75" customHeight="1">
      <c r="E84" s="61"/>
    </row>
    <row r="85" ht="15.75" customHeight="1">
      <c r="E85" s="61"/>
    </row>
    <row r="86" ht="15.75" customHeight="1">
      <c r="E86" s="61"/>
    </row>
    <row r="87" ht="15.75" customHeight="1">
      <c r="E87" s="61"/>
    </row>
    <row r="88" ht="15.75" customHeight="1">
      <c r="E88" s="61"/>
    </row>
    <row r="89" ht="15.75" customHeight="1">
      <c r="E89" s="61"/>
    </row>
    <row r="90" ht="15.75" customHeight="1">
      <c r="E90" s="61"/>
    </row>
    <row r="91" ht="15.75" customHeight="1">
      <c r="E91" s="61"/>
    </row>
    <row r="92" ht="15.75" customHeight="1">
      <c r="E92" s="61"/>
    </row>
    <row r="93" ht="15.75" customHeight="1">
      <c r="E93" s="61"/>
    </row>
    <row r="94" ht="15.75" customHeight="1">
      <c r="E94" s="61"/>
    </row>
    <row r="95" ht="15.75" customHeight="1">
      <c r="E95" s="61"/>
    </row>
    <row r="96" ht="15.75" customHeight="1">
      <c r="E96" s="61"/>
    </row>
    <row r="97" ht="15.75" customHeight="1">
      <c r="E97" s="61"/>
    </row>
    <row r="98" ht="15.75" customHeight="1">
      <c r="E98" s="61"/>
    </row>
    <row r="99" ht="15.75" customHeight="1">
      <c r="E99" s="61"/>
    </row>
    <row r="100" ht="15.75" customHeight="1">
      <c r="E100" s="61"/>
    </row>
    <row r="101" ht="15.75" customHeight="1">
      <c r="E101" s="61"/>
    </row>
    <row r="102" ht="15.75" customHeight="1">
      <c r="E102" s="61"/>
    </row>
    <row r="103" ht="15.75" customHeight="1">
      <c r="E103" s="61"/>
    </row>
    <row r="104" ht="15.75" customHeight="1">
      <c r="E104" s="61"/>
    </row>
    <row r="105" ht="15.75" customHeight="1">
      <c r="E105" s="61"/>
    </row>
    <row r="106" ht="15.75" customHeight="1">
      <c r="E106" s="61"/>
    </row>
    <row r="107" ht="15.75" customHeight="1">
      <c r="E107" s="61"/>
    </row>
    <row r="108" ht="15.75" customHeight="1">
      <c r="E108" s="61"/>
    </row>
    <row r="109" ht="15.75" customHeight="1">
      <c r="E109" s="61"/>
    </row>
    <row r="110" ht="15.75" customHeight="1">
      <c r="E110" s="61"/>
    </row>
    <row r="111" ht="15.75" customHeight="1">
      <c r="E111" s="61"/>
    </row>
    <row r="112" ht="15.75" customHeight="1">
      <c r="E112" s="61"/>
    </row>
    <row r="113" ht="15.75" customHeight="1">
      <c r="E113" s="61"/>
    </row>
    <row r="114" ht="15.75" customHeight="1">
      <c r="E114" s="61"/>
    </row>
    <row r="115" ht="15.75" customHeight="1">
      <c r="E115" s="61"/>
    </row>
    <row r="116" ht="15.75" customHeight="1">
      <c r="E116" s="61"/>
    </row>
    <row r="117" ht="15.75" customHeight="1">
      <c r="E117" s="61"/>
    </row>
    <row r="118" ht="15.75" customHeight="1">
      <c r="E118" s="61"/>
    </row>
    <row r="119" ht="15.75" customHeight="1">
      <c r="E119" s="61"/>
    </row>
    <row r="120" ht="15.75" customHeight="1">
      <c r="E120" s="61"/>
    </row>
    <row r="121" ht="15.75" customHeight="1">
      <c r="E121" s="61"/>
    </row>
    <row r="122" ht="15.75" customHeight="1">
      <c r="E122" s="61"/>
    </row>
    <row r="123" ht="15.75" customHeight="1">
      <c r="E123" s="61"/>
    </row>
    <row r="124" ht="15.75" customHeight="1">
      <c r="E124" s="61"/>
    </row>
    <row r="125" ht="15.75" customHeight="1">
      <c r="E125" s="61"/>
    </row>
    <row r="126" ht="15.75" customHeight="1">
      <c r="E126" s="61"/>
    </row>
    <row r="127" ht="15.75" customHeight="1">
      <c r="E127" s="61"/>
    </row>
    <row r="128" ht="15.75" customHeight="1">
      <c r="E128" s="61"/>
    </row>
    <row r="129" ht="15.75" customHeight="1">
      <c r="E129" s="61"/>
    </row>
    <row r="130" ht="15.75" customHeight="1">
      <c r="E130" s="61"/>
    </row>
    <row r="131" ht="15.75" customHeight="1">
      <c r="E131" s="61"/>
    </row>
    <row r="132" ht="15.75" customHeight="1">
      <c r="E132" s="61"/>
    </row>
    <row r="133" ht="15.75" customHeight="1">
      <c r="E133" s="61"/>
    </row>
    <row r="134" ht="15.75" customHeight="1">
      <c r="E134" s="61"/>
    </row>
    <row r="135" ht="15.75" customHeight="1">
      <c r="E135" s="61"/>
    </row>
    <row r="136" ht="15.75" customHeight="1">
      <c r="E136" s="61"/>
    </row>
    <row r="137" ht="15.75" customHeight="1">
      <c r="E137" s="61"/>
    </row>
    <row r="138" ht="15.75" customHeight="1">
      <c r="E138" s="61"/>
    </row>
    <row r="139" ht="15.75" customHeight="1">
      <c r="E139" s="61"/>
    </row>
    <row r="140" ht="15.75" customHeight="1">
      <c r="E140" s="61"/>
    </row>
    <row r="141" ht="15.75" customHeight="1">
      <c r="E141" s="61"/>
    </row>
    <row r="142" ht="15.75" customHeight="1">
      <c r="E142" s="61"/>
    </row>
    <row r="143" ht="15.75" customHeight="1">
      <c r="E143" s="61"/>
    </row>
    <row r="144" ht="15.75" customHeight="1">
      <c r="E144" s="61"/>
    </row>
    <row r="145" ht="15.75" customHeight="1">
      <c r="E145" s="61"/>
    </row>
    <row r="146" ht="15.75" customHeight="1">
      <c r="E146" s="61"/>
    </row>
    <row r="147" ht="15.75" customHeight="1">
      <c r="E147" s="61"/>
    </row>
    <row r="148" ht="15.75" customHeight="1">
      <c r="E148" s="61"/>
    </row>
    <row r="149" ht="15.75" customHeight="1">
      <c r="E149" s="61"/>
    </row>
    <row r="150" ht="15.75" customHeight="1">
      <c r="E150" s="61"/>
    </row>
    <row r="151" ht="15.75" customHeight="1">
      <c r="E151" s="61"/>
    </row>
    <row r="152" ht="15.75" customHeight="1">
      <c r="E152" s="61"/>
    </row>
    <row r="153" ht="15.75" customHeight="1">
      <c r="E153" s="61"/>
    </row>
    <row r="154" ht="15.75" customHeight="1">
      <c r="E154" s="61"/>
    </row>
    <row r="155" ht="15.75" customHeight="1">
      <c r="E155" s="61"/>
    </row>
    <row r="156" ht="15.75" customHeight="1">
      <c r="E156" s="61"/>
    </row>
    <row r="157" ht="15.75" customHeight="1">
      <c r="E157" s="61"/>
    </row>
    <row r="158" ht="15.75" customHeight="1">
      <c r="E158" s="61"/>
    </row>
    <row r="159" ht="15.75" customHeight="1">
      <c r="E159" s="61"/>
    </row>
    <row r="160" ht="15.75" customHeight="1">
      <c r="E160" s="61"/>
    </row>
    <row r="161" ht="15.75" customHeight="1">
      <c r="E161" s="61"/>
    </row>
    <row r="162" ht="15.75" customHeight="1">
      <c r="E162" s="61"/>
    </row>
    <row r="163" ht="15.75" customHeight="1">
      <c r="E163" s="61"/>
    </row>
    <row r="164" ht="15.75" customHeight="1">
      <c r="E164" s="61"/>
    </row>
    <row r="165" ht="15.75" customHeight="1">
      <c r="E165" s="61"/>
    </row>
    <row r="166" ht="15.75" customHeight="1">
      <c r="E166" s="61"/>
    </row>
    <row r="167" ht="15.75" customHeight="1">
      <c r="E167" s="61"/>
    </row>
    <row r="168" ht="15.75" customHeight="1">
      <c r="E168" s="61"/>
    </row>
    <row r="169" ht="15.75" customHeight="1">
      <c r="E169" s="61"/>
    </row>
    <row r="170" ht="15.75" customHeight="1">
      <c r="E170" s="61"/>
    </row>
    <row r="171" ht="15.75" customHeight="1">
      <c r="E171" s="61"/>
    </row>
    <row r="172" ht="15.75" customHeight="1">
      <c r="E172" s="61"/>
    </row>
    <row r="173" ht="15.75" customHeight="1">
      <c r="E173" s="61"/>
    </row>
    <row r="174" ht="15.75" customHeight="1">
      <c r="E174" s="61"/>
    </row>
    <row r="175" ht="15.75" customHeight="1">
      <c r="E175" s="61"/>
    </row>
    <row r="176" ht="15.75" customHeight="1">
      <c r="E176" s="61"/>
    </row>
    <row r="177" ht="15.75" customHeight="1">
      <c r="E177" s="61"/>
    </row>
    <row r="178" ht="15.75" customHeight="1">
      <c r="E178" s="61"/>
    </row>
    <row r="179" ht="15.75" customHeight="1">
      <c r="E179" s="61"/>
    </row>
    <row r="180" ht="15.75" customHeight="1">
      <c r="E180" s="61"/>
    </row>
    <row r="181" ht="15.75" customHeight="1">
      <c r="E181" s="61"/>
    </row>
    <row r="182" ht="15.75" customHeight="1">
      <c r="E182" s="61"/>
    </row>
    <row r="183" ht="15.75" customHeight="1">
      <c r="E183" s="61"/>
    </row>
    <row r="184" ht="15.75" customHeight="1">
      <c r="E184" s="61"/>
    </row>
    <row r="185" ht="15.75" customHeight="1">
      <c r="E185" s="61"/>
    </row>
    <row r="186" ht="15.75" customHeight="1">
      <c r="E186" s="61"/>
    </row>
    <row r="187" ht="15.75" customHeight="1">
      <c r="E187" s="61"/>
    </row>
    <row r="188" ht="15.75" customHeight="1">
      <c r="E188" s="61"/>
    </row>
    <row r="189" ht="15.75" customHeight="1">
      <c r="E189" s="61"/>
    </row>
    <row r="190" ht="15.75" customHeight="1">
      <c r="E190" s="61"/>
    </row>
    <row r="191" ht="15.75" customHeight="1">
      <c r="E191" s="61"/>
    </row>
    <row r="192" ht="15.75" customHeight="1">
      <c r="E192" s="61"/>
    </row>
    <row r="193" ht="15.75" customHeight="1">
      <c r="E193" s="61"/>
    </row>
    <row r="194" ht="15.75" customHeight="1">
      <c r="E194" s="61"/>
    </row>
    <row r="195" ht="15.75" customHeight="1">
      <c r="E195" s="61"/>
    </row>
    <row r="196" ht="15.75" customHeight="1">
      <c r="E196" s="61"/>
    </row>
    <row r="197" ht="15.75" customHeight="1">
      <c r="E197" s="61"/>
    </row>
    <row r="198" ht="15.75" customHeight="1">
      <c r="E198" s="61"/>
    </row>
    <row r="199" ht="15.75" customHeight="1">
      <c r="E199" s="61"/>
    </row>
    <row r="200" ht="15.75" customHeight="1">
      <c r="E200" s="61"/>
    </row>
    <row r="201" ht="15.75" customHeight="1">
      <c r="E201" s="61"/>
    </row>
    <row r="202" ht="15.75" customHeight="1">
      <c r="E202" s="61"/>
    </row>
    <row r="203" ht="15.75" customHeight="1">
      <c r="E203" s="61"/>
    </row>
    <row r="204" ht="15.75" customHeight="1">
      <c r="E204" s="61"/>
    </row>
    <row r="205" ht="15.75" customHeight="1">
      <c r="E205" s="61"/>
    </row>
    <row r="206" ht="15.75" customHeight="1">
      <c r="E206" s="61"/>
    </row>
    <row r="207" ht="15.75" customHeight="1">
      <c r="E207" s="61"/>
    </row>
    <row r="208" ht="15.75" customHeight="1">
      <c r="E208" s="61"/>
    </row>
    <row r="209" ht="15.75" customHeight="1">
      <c r="E209" s="61"/>
    </row>
    <row r="210" ht="15.75" customHeight="1">
      <c r="E210" s="61"/>
    </row>
    <row r="211" ht="15.75" customHeight="1">
      <c r="E211" s="61"/>
    </row>
    <row r="212" ht="15.75" customHeight="1">
      <c r="E212" s="61"/>
    </row>
    <row r="213" ht="15.75" customHeight="1">
      <c r="E213" s="61"/>
    </row>
    <row r="214" ht="15.75" customHeight="1">
      <c r="E214" s="61"/>
    </row>
    <row r="215" ht="15.75" customHeight="1">
      <c r="E215" s="61"/>
    </row>
    <row r="216" ht="15.75" customHeight="1">
      <c r="E216" s="61"/>
    </row>
    <row r="217" ht="15.75" customHeight="1">
      <c r="E217" s="61"/>
    </row>
    <row r="218" ht="15.75" customHeight="1">
      <c r="E218" s="61"/>
    </row>
    <row r="219" ht="15.75" customHeight="1">
      <c r="E219" s="61"/>
    </row>
    <row r="220" ht="15.75" customHeight="1">
      <c r="E220" s="61"/>
    </row>
    <row r="221" ht="15.75" customHeight="1">
      <c r="E221" s="61"/>
    </row>
    <row r="222" ht="15.75" customHeight="1">
      <c r="E222" s="61"/>
    </row>
    <row r="223" ht="15.75" customHeight="1">
      <c r="E223" s="61"/>
    </row>
    <row r="224" ht="15.75" customHeight="1">
      <c r="E224" s="61"/>
    </row>
    <row r="225" ht="15.75" customHeight="1">
      <c r="E225" s="61"/>
    </row>
    <row r="226" ht="15.75" customHeight="1">
      <c r="E226" s="61"/>
    </row>
    <row r="227" ht="15.75" customHeight="1">
      <c r="E227" s="61"/>
    </row>
    <row r="228" ht="15.75" customHeight="1">
      <c r="E228" s="61"/>
    </row>
    <row r="229" ht="15.75" customHeight="1">
      <c r="E229" s="61"/>
    </row>
    <row r="230" ht="15.75" customHeight="1">
      <c r="E230" s="61"/>
    </row>
    <row r="231" ht="15.75" customHeight="1">
      <c r="E231" s="61"/>
    </row>
    <row r="232" ht="15.75" customHeight="1">
      <c r="E232" s="61"/>
    </row>
    <row r="233" ht="15.75" customHeight="1">
      <c r="E233" s="61"/>
    </row>
    <row r="234" ht="15.75" customHeight="1">
      <c r="E234" s="61"/>
    </row>
    <row r="235" ht="15.75" customHeight="1">
      <c r="E235" s="61"/>
    </row>
    <row r="236" ht="15.75" customHeight="1">
      <c r="E236" s="61"/>
    </row>
    <row r="237" ht="15.75" customHeight="1">
      <c r="E237" s="61"/>
    </row>
    <row r="238" ht="15.75" customHeight="1">
      <c r="E238" s="61"/>
    </row>
    <row r="239" ht="15.75" customHeight="1">
      <c r="E239" s="61"/>
    </row>
    <row r="240" ht="15.75" customHeight="1">
      <c r="E240" s="61"/>
    </row>
    <row r="241" ht="15.75" customHeight="1">
      <c r="E241" s="61"/>
    </row>
    <row r="242" ht="15.75" customHeight="1">
      <c r="E242" s="61"/>
    </row>
    <row r="243" ht="15.75" customHeight="1">
      <c r="E243" s="61"/>
    </row>
    <row r="244" ht="15.75" customHeight="1">
      <c r="E244" s="61"/>
    </row>
    <row r="245" ht="15.75" customHeight="1">
      <c r="E245" s="61"/>
    </row>
    <row r="246" ht="15.75" customHeight="1">
      <c r="E246" s="61"/>
    </row>
    <row r="247" ht="15.75" customHeight="1">
      <c r="E247" s="61"/>
    </row>
    <row r="248" ht="15.75" customHeight="1">
      <c r="E248" s="61"/>
    </row>
    <row r="249" ht="15.75" customHeight="1">
      <c r="E249" s="61"/>
    </row>
    <row r="250" ht="15.75" customHeight="1">
      <c r="E250" s="61"/>
    </row>
    <row r="251" ht="15.75" customHeight="1">
      <c r="E251" s="61"/>
    </row>
    <row r="252" ht="15.75" customHeight="1">
      <c r="E252" s="61"/>
    </row>
    <row r="253" ht="15.75" customHeight="1">
      <c r="E253" s="61"/>
    </row>
    <row r="254" ht="15.75" customHeight="1">
      <c r="E254" s="61"/>
    </row>
    <row r="255" ht="15.75" customHeight="1">
      <c r="E255" s="61"/>
    </row>
    <row r="256" ht="15.75" customHeight="1">
      <c r="E256" s="61"/>
    </row>
    <row r="257" ht="15.75" customHeight="1">
      <c r="E257" s="61"/>
    </row>
    <row r="258" ht="15.75" customHeight="1">
      <c r="E258" s="61"/>
    </row>
    <row r="259" ht="15.75" customHeight="1">
      <c r="E259" s="61"/>
    </row>
    <row r="260" ht="15.75" customHeight="1">
      <c r="E260" s="61"/>
    </row>
    <row r="261" ht="15.75" customHeight="1">
      <c r="E261" s="61"/>
    </row>
    <row r="262" ht="15.75" customHeight="1">
      <c r="E262" s="61"/>
    </row>
    <row r="263" ht="15.75" customHeight="1">
      <c r="E263" s="61"/>
    </row>
    <row r="264" ht="15.75" customHeight="1">
      <c r="E264" s="61"/>
    </row>
    <row r="265" ht="15.75" customHeight="1">
      <c r="E265" s="61"/>
    </row>
    <row r="266" ht="15.75" customHeight="1">
      <c r="E266" s="61"/>
    </row>
    <row r="267" ht="15.75" customHeight="1">
      <c r="E267" s="61"/>
    </row>
    <row r="268" ht="15.75" customHeight="1">
      <c r="E268" s="61"/>
    </row>
    <row r="269" ht="15.75" customHeight="1">
      <c r="E269" s="61"/>
    </row>
    <row r="270" ht="15.75" customHeight="1">
      <c r="E270" s="61"/>
    </row>
    <row r="271" ht="15.75" customHeight="1">
      <c r="E271" s="61"/>
    </row>
    <row r="272" ht="15.75" customHeight="1">
      <c r="E272" s="61"/>
    </row>
    <row r="273" ht="15.75" customHeight="1">
      <c r="E273" s="61"/>
    </row>
    <row r="274" ht="15.75" customHeight="1">
      <c r="E274" s="61"/>
    </row>
    <row r="275" ht="15.75" customHeight="1">
      <c r="E275" s="61"/>
    </row>
    <row r="276" ht="15.75" customHeight="1">
      <c r="E276" s="61"/>
    </row>
    <row r="277" ht="15.75" customHeight="1">
      <c r="E277" s="61"/>
    </row>
    <row r="278" ht="15.75" customHeight="1">
      <c r="E278" s="61"/>
    </row>
    <row r="279" ht="15.75" customHeight="1">
      <c r="E279" s="61"/>
    </row>
    <row r="280" ht="15.75" customHeight="1">
      <c r="E280" s="61"/>
    </row>
    <row r="281" ht="15.75" customHeight="1">
      <c r="E281" s="61"/>
    </row>
    <row r="282" ht="15.75" customHeight="1">
      <c r="E282" s="61"/>
    </row>
    <row r="283" ht="15.75" customHeight="1">
      <c r="E283" s="61"/>
    </row>
    <row r="284" ht="15.75" customHeight="1">
      <c r="E284" s="61"/>
    </row>
    <row r="285" ht="15.75" customHeight="1">
      <c r="E285" s="61"/>
    </row>
    <row r="286" ht="15.75" customHeight="1">
      <c r="E286" s="61"/>
    </row>
    <row r="287" ht="15.75" customHeight="1">
      <c r="E287" s="61"/>
    </row>
    <row r="288" ht="15.75" customHeight="1">
      <c r="E288" s="61"/>
    </row>
    <row r="289" ht="15.75" customHeight="1">
      <c r="E289" s="61"/>
    </row>
    <row r="290" ht="15.75" customHeight="1">
      <c r="E290" s="61"/>
    </row>
    <row r="291" ht="15.75" customHeight="1">
      <c r="E291" s="61"/>
    </row>
    <row r="292" ht="15.75" customHeight="1">
      <c r="E292" s="61"/>
    </row>
    <row r="293" ht="15.75" customHeight="1">
      <c r="E293" s="61"/>
    </row>
    <row r="294" ht="15.75" customHeight="1">
      <c r="E294" s="61"/>
    </row>
    <row r="295" ht="15.75" customHeight="1">
      <c r="E295" s="61"/>
    </row>
    <row r="296" ht="15.75" customHeight="1">
      <c r="E296" s="61"/>
    </row>
    <row r="297" ht="15.75" customHeight="1">
      <c r="E297" s="61"/>
    </row>
    <row r="298" ht="15.75" customHeight="1">
      <c r="E298" s="61"/>
    </row>
    <row r="299" ht="15.75" customHeight="1">
      <c r="E299" s="61"/>
    </row>
    <row r="300" ht="15.75" customHeight="1">
      <c r="E300" s="61"/>
    </row>
    <row r="301" ht="15.75" customHeight="1">
      <c r="E301" s="61"/>
    </row>
    <row r="302" ht="15.75" customHeight="1">
      <c r="E302" s="61"/>
    </row>
    <row r="303" ht="15.75" customHeight="1">
      <c r="E303" s="61"/>
    </row>
    <row r="304" ht="15.75" customHeight="1">
      <c r="E304" s="61"/>
    </row>
    <row r="305" ht="15.75" customHeight="1">
      <c r="E305" s="61"/>
    </row>
    <row r="306" ht="15.75" customHeight="1">
      <c r="E306" s="61"/>
    </row>
    <row r="307" ht="15.75" customHeight="1">
      <c r="E307" s="61"/>
    </row>
    <row r="308" ht="15.75" customHeight="1">
      <c r="E308" s="61"/>
    </row>
    <row r="309" ht="15.75" customHeight="1">
      <c r="E309" s="61"/>
    </row>
    <row r="310" ht="15.75" customHeight="1">
      <c r="E310" s="61"/>
    </row>
    <row r="311" ht="15.75" customHeight="1">
      <c r="E311" s="61"/>
    </row>
    <row r="312" ht="15.75" customHeight="1">
      <c r="E312" s="61"/>
    </row>
    <row r="313" ht="15.75" customHeight="1">
      <c r="E313" s="61"/>
    </row>
    <row r="314" ht="15.75" customHeight="1">
      <c r="E314" s="61"/>
    </row>
    <row r="315" ht="15.75" customHeight="1">
      <c r="E315" s="61"/>
    </row>
    <row r="316" ht="15.75" customHeight="1">
      <c r="E316" s="61"/>
    </row>
    <row r="317" ht="15.75" customHeight="1">
      <c r="E317" s="61"/>
    </row>
    <row r="318" ht="15.75" customHeight="1">
      <c r="E318" s="61"/>
    </row>
    <row r="319" ht="15.75" customHeight="1">
      <c r="E319" s="61"/>
    </row>
    <row r="320" ht="15.75" customHeight="1">
      <c r="E320" s="61"/>
    </row>
    <row r="321" ht="15.75" customHeight="1">
      <c r="E321" s="61"/>
    </row>
    <row r="322" ht="15.75" customHeight="1">
      <c r="E322" s="61"/>
    </row>
    <row r="323" ht="15.75" customHeight="1">
      <c r="E323" s="61"/>
    </row>
    <row r="324" ht="15.75" customHeight="1">
      <c r="E324" s="61"/>
    </row>
    <row r="325" ht="15.75" customHeight="1">
      <c r="E325" s="61"/>
    </row>
    <row r="326" ht="15.75" customHeight="1">
      <c r="E326" s="61"/>
    </row>
    <row r="327" ht="15.75" customHeight="1">
      <c r="E327" s="61"/>
    </row>
    <row r="328" ht="15.75" customHeight="1">
      <c r="E328" s="61"/>
    </row>
    <row r="329" ht="15.75" customHeight="1">
      <c r="E329" s="61"/>
    </row>
    <row r="330" ht="15.75" customHeight="1">
      <c r="E330" s="61"/>
    </row>
    <row r="331" ht="15.75" customHeight="1">
      <c r="E331" s="61"/>
    </row>
    <row r="332" ht="15.75" customHeight="1">
      <c r="E332" s="61"/>
    </row>
    <row r="333" ht="15.75" customHeight="1">
      <c r="E333" s="61"/>
    </row>
    <row r="334" ht="15.75" customHeight="1">
      <c r="E334" s="61"/>
    </row>
    <row r="335" ht="15.75" customHeight="1">
      <c r="E335" s="61"/>
    </row>
    <row r="336" ht="15.75" customHeight="1">
      <c r="E336" s="61"/>
    </row>
    <row r="337" ht="15.75" customHeight="1">
      <c r="E337" s="61"/>
    </row>
    <row r="338" ht="15.75" customHeight="1">
      <c r="E338" s="61"/>
    </row>
    <row r="339" ht="15.75" customHeight="1">
      <c r="E339" s="61"/>
    </row>
    <row r="340" ht="15.75" customHeight="1">
      <c r="E340" s="61"/>
    </row>
    <row r="341" ht="15.75" customHeight="1">
      <c r="E341" s="61"/>
    </row>
    <row r="342" ht="15.75" customHeight="1">
      <c r="E342" s="61"/>
    </row>
    <row r="343" ht="15.75" customHeight="1">
      <c r="E343" s="61"/>
    </row>
    <row r="344" ht="15.75" customHeight="1">
      <c r="E344" s="61"/>
    </row>
    <row r="345" ht="15.75" customHeight="1">
      <c r="E345" s="61"/>
    </row>
    <row r="346" ht="15.75" customHeight="1">
      <c r="E346" s="61"/>
    </row>
    <row r="347" ht="15.75" customHeight="1">
      <c r="E347" s="61"/>
    </row>
    <row r="348" ht="15.75" customHeight="1">
      <c r="E348" s="61"/>
    </row>
    <row r="349" ht="15.75" customHeight="1">
      <c r="E349" s="61"/>
    </row>
    <row r="350" ht="15.75" customHeight="1">
      <c r="E350" s="61"/>
    </row>
    <row r="351" ht="15.75" customHeight="1">
      <c r="E351" s="61"/>
    </row>
    <row r="352" ht="15.75" customHeight="1">
      <c r="E352" s="61"/>
    </row>
    <row r="353" ht="15.75" customHeight="1">
      <c r="E353" s="61"/>
    </row>
    <row r="354" ht="15.75" customHeight="1">
      <c r="E354" s="61"/>
    </row>
    <row r="355" ht="15.75" customHeight="1">
      <c r="E355" s="61"/>
    </row>
    <row r="356" ht="15.75" customHeight="1">
      <c r="E356" s="61"/>
    </row>
    <row r="357" ht="15.75" customHeight="1">
      <c r="E357" s="61"/>
    </row>
    <row r="358" ht="15.75" customHeight="1">
      <c r="E358" s="61"/>
    </row>
    <row r="359" ht="15.75" customHeight="1">
      <c r="E359" s="61"/>
    </row>
    <row r="360" ht="15.75" customHeight="1">
      <c r="E360" s="61"/>
    </row>
    <row r="361" ht="15.75" customHeight="1">
      <c r="E361" s="61"/>
    </row>
    <row r="362" ht="15.75" customHeight="1">
      <c r="E362" s="61"/>
    </row>
    <row r="363" ht="15.75" customHeight="1">
      <c r="E363" s="61"/>
    </row>
    <row r="364" ht="15.75" customHeight="1">
      <c r="E364" s="61"/>
    </row>
    <row r="365" ht="15.75" customHeight="1">
      <c r="E365" s="61"/>
    </row>
    <row r="366" ht="15.75" customHeight="1">
      <c r="E366" s="61"/>
    </row>
    <row r="367" ht="15.75" customHeight="1">
      <c r="E367" s="61"/>
    </row>
    <row r="368" ht="15.75" customHeight="1">
      <c r="E368" s="61"/>
    </row>
    <row r="369" ht="15.75" customHeight="1">
      <c r="E369" s="61"/>
    </row>
    <row r="370" ht="15.75" customHeight="1">
      <c r="E370" s="61"/>
    </row>
    <row r="371" ht="15.75" customHeight="1">
      <c r="E371" s="61"/>
    </row>
    <row r="372" ht="15.75" customHeight="1">
      <c r="E372" s="61"/>
    </row>
    <row r="373" ht="15.75" customHeight="1">
      <c r="E373" s="61"/>
    </row>
    <row r="374" ht="15.75" customHeight="1">
      <c r="E374" s="61"/>
    </row>
    <row r="375" ht="15.75" customHeight="1">
      <c r="E375" s="61"/>
    </row>
    <row r="376" ht="15.75" customHeight="1">
      <c r="E376" s="61"/>
    </row>
    <row r="377" ht="15.75" customHeight="1">
      <c r="E377" s="61"/>
    </row>
    <row r="378" ht="15.75" customHeight="1">
      <c r="E378" s="61"/>
    </row>
    <row r="379" ht="15.75" customHeight="1">
      <c r="E379" s="61"/>
    </row>
    <row r="380" ht="15.75" customHeight="1">
      <c r="E380" s="61"/>
    </row>
    <row r="381" ht="15.75" customHeight="1">
      <c r="E381" s="61"/>
    </row>
    <row r="382" ht="15.75" customHeight="1">
      <c r="E382" s="61"/>
    </row>
    <row r="383" ht="15.75" customHeight="1">
      <c r="E383" s="61"/>
    </row>
    <row r="384" ht="15.75" customHeight="1">
      <c r="E384" s="61"/>
    </row>
    <row r="385" ht="15.75" customHeight="1">
      <c r="E385" s="61"/>
    </row>
    <row r="386" ht="15.75" customHeight="1">
      <c r="E386" s="61"/>
    </row>
    <row r="387" ht="15.75" customHeight="1">
      <c r="E387" s="61"/>
    </row>
    <row r="388" ht="15.75" customHeight="1">
      <c r="E388" s="61"/>
    </row>
    <row r="389" ht="15.75" customHeight="1">
      <c r="E389" s="61"/>
    </row>
    <row r="390" ht="15.75" customHeight="1">
      <c r="E390" s="61"/>
    </row>
    <row r="391" ht="15.75" customHeight="1">
      <c r="E391" s="61"/>
    </row>
    <row r="392" ht="15.75" customHeight="1">
      <c r="E392" s="61"/>
    </row>
    <row r="393" ht="15.75" customHeight="1">
      <c r="E393" s="61"/>
    </row>
    <row r="394" ht="15.75" customHeight="1">
      <c r="E394" s="61"/>
    </row>
    <row r="395" ht="15.75" customHeight="1">
      <c r="E395" s="61"/>
    </row>
    <row r="396" ht="15.75" customHeight="1">
      <c r="E396" s="61"/>
    </row>
    <row r="397" ht="15.75" customHeight="1">
      <c r="E397" s="61"/>
    </row>
    <row r="398" ht="15.75" customHeight="1">
      <c r="E398" s="61"/>
    </row>
    <row r="399" ht="15.75" customHeight="1">
      <c r="E399" s="61"/>
    </row>
    <row r="400" ht="15.75" customHeight="1">
      <c r="E400" s="61"/>
    </row>
    <row r="401" ht="15.75" customHeight="1">
      <c r="E401" s="61"/>
    </row>
    <row r="402" ht="15.75" customHeight="1">
      <c r="E402" s="61"/>
    </row>
    <row r="403" ht="15.75" customHeight="1">
      <c r="E403" s="61"/>
    </row>
    <row r="404" ht="15.75" customHeight="1">
      <c r="E404" s="61"/>
    </row>
    <row r="405" ht="15.75" customHeight="1">
      <c r="E405" s="61"/>
    </row>
    <row r="406" ht="15.75" customHeight="1">
      <c r="E406" s="61"/>
    </row>
    <row r="407" ht="15.75" customHeight="1">
      <c r="E407" s="61"/>
    </row>
    <row r="408" ht="15.75" customHeight="1">
      <c r="E408" s="61"/>
    </row>
    <row r="409" ht="15.75" customHeight="1">
      <c r="E409" s="61"/>
    </row>
    <row r="410" ht="15.75" customHeight="1">
      <c r="E410" s="61"/>
    </row>
    <row r="411" ht="15.75" customHeight="1">
      <c r="E411" s="61"/>
    </row>
    <row r="412" ht="15.75" customHeight="1">
      <c r="E412" s="61"/>
    </row>
    <row r="413" ht="15.75" customHeight="1">
      <c r="E413" s="61"/>
    </row>
    <row r="414" ht="15.75" customHeight="1">
      <c r="E414" s="61"/>
    </row>
    <row r="415" ht="15.75" customHeight="1">
      <c r="E415" s="61"/>
    </row>
    <row r="416" ht="15.75" customHeight="1">
      <c r="E416" s="61"/>
    </row>
    <row r="417" ht="15.75" customHeight="1">
      <c r="E417" s="61"/>
    </row>
    <row r="418" ht="15.75" customHeight="1">
      <c r="E418" s="61"/>
    </row>
    <row r="419" ht="15.75" customHeight="1">
      <c r="E419" s="61"/>
    </row>
    <row r="420" ht="15.75" customHeight="1">
      <c r="E420" s="61"/>
    </row>
    <row r="421" ht="15.75" customHeight="1">
      <c r="E421" s="61"/>
    </row>
    <row r="422" ht="15.75" customHeight="1">
      <c r="E422" s="61"/>
    </row>
    <row r="423" ht="15.75" customHeight="1">
      <c r="E423" s="61"/>
    </row>
    <row r="424" ht="15.75" customHeight="1">
      <c r="E424" s="61"/>
    </row>
    <row r="425" ht="15.75" customHeight="1">
      <c r="E425" s="61"/>
    </row>
    <row r="426" ht="15.75" customHeight="1">
      <c r="E426" s="61"/>
    </row>
    <row r="427" ht="15.75" customHeight="1">
      <c r="E427" s="61"/>
    </row>
    <row r="428" ht="15.75" customHeight="1">
      <c r="E428" s="61"/>
    </row>
    <row r="429" ht="15.75" customHeight="1">
      <c r="E429" s="61"/>
    </row>
    <row r="430" ht="15.75" customHeight="1">
      <c r="E430" s="61"/>
    </row>
    <row r="431" ht="15.75" customHeight="1">
      <c r="E431" s="61"/>
    </row>
    <row r="432" ht="15.75" customHeight="1">
      <c r="E432" s="61"/>
    </row>
    <row r="433" ht="15.75" customHeight="1">
      <c r="E433" s="61"/>
    </row>
    <row r="434" ht="15.75" customHeight="1">
      <c r="E434" s="61"/>
    </row>
    <row r="435" ht="15.75" customHeight="1">
      <c r="E435" s="61"/>
    </row>
    <row r="436" ht="15.75" customHeight="1">
      <c r="E436" s="61"/>
    </row>
    <row r="437" ht="15.75" customHeight="1">
      <c r="E437" s="61"/>
    </row>
    <row r="438" ht="15.75" customHeight="1">
      <c r="E438" s="61"/>
    </row>
    <row r="439" ht="15.75" customHeight="1">
      <c r="E439" s="61"/>
    </row>
    <row r="440" ht="15.75" customHeight="1">
      <c r="E440" s="61"/>
    </row>
    <row r="441" ht="15.75" customHeight="1">
      <c r="E441" s="61"/>
    </row>
    <row r="442" ht="15.75" customHeight="1">
      <c r="E442" s="61"/>
    </row>
    <row r="443" ht="15.75" customHeight="1">
      <c r="E443" s="61"/>
    </row>
    <row r="444" ht="15.75" customHeight="1">
      <c r="E444" s="61"/>
    </row>
    <row r="445" ht="15.75" customHeight="1">
      <c r="E445" s="61"/>
    </row>
    <row r="446" ht="15.75" customHeight="1">
      <c r="E446" s="61"/>
    </row>
    <row r="447" ht="15.75" customHeight="1">
      <c r="E447" s="61"/>
    </row>
    <row r="448" ht="15.75" customHeight="1">
      <c r="E448" s="61"/>
    </row>
    <row r="449" ht="15.75" customHeight="1">
      <c r="E449" s="61"/>
    </row>
    <row r="450" ht="15.75" customHeight="1">
      <c r="E450" s="61"/>
    </row>
    <row r="451" ht="15.75" customHeight="1">
      <c r="E451" s="61"/>
    </row>
    <row r="452" ht="15.75" customHeight="1">
      <c r="E452" s="61"/>
    </row>
    <row r="453" ht="15.75" customHeight="1">
      <c r="E453" s="61"/>
    </row>
    <row r="454" ht="15.75" customHeight="1">
      <c r="E454" s="61"/>
    </row>
    <row r="455" ht="15.75" customHeight="1">
      <c r="E455" s="61"/>
    </row>
    <row r="456" ht="15.75" customHeight="1">
      <c r="E456" s="61"/>
    </row>
    <row r="457" ht="15.75" customHeight="1">
      <c r="E457" s="61"/>
    </row>
    <row r="458" ht="15.75" customHeight="1">
      <c r="E458" s="61"/>
    </row>
    <row r="459" ht="15.75" customHeight="1">
      <c r="E459" s="61"/>
    </row>
    <row r="460" ht="15.75" customHeight="1">
      <c r="E460" s="61"/>
    </row>
    <row r="461" ht="15.75" customHeight="1">
      <c r="E461" s="61"/>
    </row>
    <row r="462" ht="15.75" customHeight="1">
      <c r="E462" s="61"/>
    </row>
    <row r="463" ht="15.75" customHeight="1">
      <c r="E463" s="61"/>
    </row>
    <row r="464" ht="15.75" customHeight="1">
      <c r="E464" s="61"/>
    </row>
    <row r="465" ht="15.75" customHeight="1">
      <c r="E465" s="61"/>
    </row>
    <row r="466" ht="15.75" customHeight="1">
      <c r="E466" s="61"/>
    </row>
    <row r="467" ht="15.75" customHeight="1">
      <c r="E467" s="61"/>
    </row>
    <row r="468" ht="15.75" customHeight="1">
      <c r="E468" s="61"/>
    </row>
    <row r="469" ht="15.75" customHeight="1">
      <c r="E469" s="61"/>
    </row>
    <row r="470" ht="15.75" customHeight="1">
      <c r="E470" s="61"/>
    </row>
    <row r="471" ht="15.75" customHeight="1">
      <c r="E471" s="61"/>
    </row>
    <row r="472" ht="15.75" customHeight="1">
      <c r="E472" s="61"/>
    </row>
    <row r="473" ht="15.75" customHeight="1">
      <c r="E473" s="61"/>
    </row>
    <row r="474" ht="15.75" customHeight="1">
      <c r="E474" s="61"/>
    </row>
    <row r="475" ht="15.75" customHeight="1">
      <c r="E475" s="61"/>
    </row>
    <row r="476" ht="15.75" customHeight="1">
      <c r="E476" s="61"/>
    </row>
    <row r="477" ht="15.75" customHeight="1">
      <c r="E477" s="61"/>
    </row>
    <row r="478" ht="15.75" customHeight="1">
      <c r="E478" s="61"/>
    </row>
    <row r="479" ht="15.75" customHeight="1">
      <c r="E479" s="61"/>
    </row>
    <row r="480" ht="15.75" customHeight="1">
      <c r="E480" s="61"/>
    </row>
    <row r="481" ht="15.75" customHeight="1">
      <c r="E481" s="61"/>
    </row>
    <row r="482" ht="15.75" customHeight="1">
      <c r="E482" s="61"/>
    </row>
    <row r="483" ht="15.75" customHeight="1">
      <c r="E483" s="61"/>
    </row>
    <row r="484" ht="15.75" customHeight="1">
      <c r="E484" s="61"/>
    </row>
    <row r="485" ht="15.75" customHeight="1">
      <c r="E485" s="61"/>
    </row>
    <row r="486" ht="15.75" customHeight="1">
      <c r="E486" s="61"/>
    </row>
    <row r="487" ht="15.75" customHeight="1">
      <c r="E487" s="61"/>
    </row>
    <row r="488" ht="15.75" customHeight="1">
      <c r="E488" s="61"/>
    </row>
    <row r="489" ht="15.75" customHeight="1">
      <c r="E489" s="61"/>
    </row>
    <row r="490" ht="15.75" customHeight="1">
      <c r="E490" s="61"/>
    </row>
    <row r="491" ht="15.75" customHeight="1">
      <c r="E491" s="61"/>
    </row>
    <row r="492" ht="15.75" customHeight="1">
      <c r="E492" s="61"/>
    </row>
    <row r="493" ht="15.75" customHeight="1">
      <c r="E493" s="61"/>
    </row>
    <row r="494" ht="15.75" customHeight="1">
      <c r="E494" s="61"/>
    </row>
    <row r="495" ht="15.75" customHeight="1">
      <c r="E495" s="61"/>
    </row>
    <row r="496" ht="15.75" customHeight="1">
      <c r="E496" s="61"/>
    </row>
    <row r="497" ht="15.75" customHeight="1">
      <c r="E497" s="61"/>
    </row>
    <row r="498" ht="15.75" customHeight="1">
      <c r="E498" s="61"/>
    </row>
    <row r="499" ht="15.75" customHeight="1">
      <c r="E499" s="61"/>
    </row>
    <row r="500" ht="15.75" customHeight="1">
      <c r="E500" s="61"/>
    </row>
    <row r="501" ht="15.75" customHeight="1">
      <c r="E501" s="61"/>
    </row>
    <row r="502" ht="15.75" customHeight="1">
      <c r="E502" s="61"/>
    </row>
    <row r="503" ht="15.75" customHeight="1">
      <c r="E503" s="61"/>
    </row>
    <row r="504" ht="15.75" customHeight="1">
      <c r="E504" s="61"/>
    </row>
    <row r="505" ht="15.75" customHeight="1">
      <c r="E505" s="61"/>
    </row>
    <row r="506" ht="15.75" customHeight="1">
      <c r="E506" s="61"/>
    </row>
    <row r="507" ht="15.75" customHeight="1">
      <c r="E507" s="61"/>
    </row>
    <row r="508" ht="15.75" customHeight="1">
      <c r="E508" s="61"/>
    </row>
    <row r="509" ht="15.75" customHeight="1">
      <c r="E509" s="61"/>
    </row>
    <row r="510" ht="15.75" customHeight="1">
      <c r="E510" s="61"/>
    </row>
    <row r="511" ht="15.75" customHeight="1">
      <c r="E511" s="61"/>
    </row>
    <row r="512" ht="15.75" customHeight="1">
      <c r="E512" s="61"/>
    </row>
    <row r="513" ht="15.75" customHeight="1">
      <c r="E513" s="61"/>
    </row>
    <row r="514" ht="15.75" customHeight="1">
      <c r="E514" s="61"/>
    </row>
    <row r="515" ht="15.75" customHeight="1">
      <c r="E515" s="61"/>
    </row>
    <row r="516" ht="15.75" customHeight="1">
      <c r="E516" s="61"/>
    </row>
    <row r="517" ht="15.75" customHeight="1">
      <c r="E517" s="61"/>
    </row>
    <row r="518" ht="15.75" customHeight="1">
      <c r="E518" s="61"/>
    </row>
    <row r="519" ht="15.75" customHeight="1">
      <c r="E519" s="61"/>
    </row>
    <row r="520" ht="15.75" customHeight="1">
      <c r="E520" s="61"/>
    </row>
    <row r="521" ht="15.75" customHeight="1">
      <c r="E521" s="61"/>
    </row>
    <row r="522" ht="15.75" customHeight="1">
      <c r="E522" s="61"/>
    </row>
    <row r="523" ht="15.75" customHeight="1">
      <c r="E523" s="61"/>
    </row>
    <row r="524" ht="15.75" customHeight="1">
      <c r="E524" s="61"/>
    </row>
    <row r="525" ht="15.75" customHeight="1">
      <c r="E525" s="61"/>
    </row>
    <row r="526" ht="15.75" customHeight="1">
      <c r="E526" s="61"/>
    </row>
    <row r="527" ht="15.75" customHeight="1">
      <c r="E527" s="61"/>
    </row>
    <row r="528" ht="15.75" customHeight="1">
      <c r="E528" s="61"/>
    </row>
    <row r="529" ht="15.75" customHeight="1">
      <c r="E529" s="61"/>
    </row>
    <row r="530" ht="15.75" customHeight="1">
      <c r="E530" s="61"/>
    </row>
    <row r="531" ht="15.75" customHeight="1">
      <c r="E531" s="61"/>
    </row>
    <row r="532" ht="15.75" customHeight="1">
      <c r="E532" s="61"/>
    </row>
    <row r="533" ht="15.75" customHeight="1">
      <c r="E533" s="61"/>
    </row>
    <row r="534" ht="15.75" customHeight="1">
      <c r="E534" s="61"/>
    </row>
    <row r="535" ht="15.75" customHeight="1">
      <c r="E535" s="61"/>
    </row>
    <row r="536" ht="15.75" customHeight="1">
      <c r="E536" s="61"/>
    </row>
    <row r="537" ht="15.75" customHeight="1">
      <c r="E537" s="61"/>
    </row>
    <row r="538" ht="15.75" customHeight="1">
      <c r="E538" s="61"/>
    </row>
    <row r="539" ht="15.75" customHeight="1">
      <c r="E539" s="61"/>
    </row>
    <row r="540" ht="15.75" customHeight="1">
      <c r="E540" s="61"/>
    </row>
    <row r="541" ht="15.75" customHeight="1">
      <c r="E541" s="61"/>
    </row>
    <row r="542" ht="15.75" customHeight="1">
      <c r="E542" s="61"/>
    </row>
    <row r="543" ht="15.75" customHeight="1">
      <c r="E543" s="61"/>
    </row>
    <row r="544" ht="15.75" customHeight="1">
      <c r="E544" s="61"/>
    </row>
    <row r="545" ht="15.75" customHeight="1">
      <c r="E545" s="61"/>
    </row>
    <row r="546" ht="15.75" customHeight="1">
      <c r="E546" s="61"/>
    </row>
    <row r="547" ht="15.75" customHeight="1">
      <c r="E547" s="61"/>
    </row>
    <row r="548" ht="15.75" customHeight="1">
      <c r="E548" s="61"/>
    </row>
    <row r="549" ht="15.75" customHeight="1">
      <c r="E549" s="61"/>
    </row>
    <row r="550" ht="15.75" customHeight="1">
      <c r="E550" s="61"/>
    </row>
    <row r="551" ht="15.75" customHeight="1">
      <c r="E551" s="61"/>
    </row>
    <row r="552" ht="15.75" customHeight="1">
      <c r="E552" s="61"/>
    </row>
    <row r="553" ht="15.75" customHeight="1">
      <c r="E553" s="61"/>
    </row>
    <row r="554" ht="15.75" customHeight="1">
      <c r="E554" s="61"/>
    </row>
    <row r="555" ht="15.75" customHeight="1">
      <c r="E555" s="61"/>
    </row>
    <row r="556" ht="15.75" customHeight="1">
      <c r="E556" s="61"/>
    </row>
    <row r="557" ht="15.75" customHeight="1">
      <c r="E557" s="61"/>
    </row>
    <row r="558" ht="15.75" customHeight="1">
      <c r="E558" s="61"/>
    </row>
    <row r="559" ht="15.75" customHeight="1">
      <c r="E559" s="61"/>
    </row>
    <row r="560" ht="15.75" customHeight="1">
      <c r="E560" s="61"/>
    </row>
    <row r="561" ht="15.75" customHeight="1">
      <c r="E561" s="61"/>
    </row>
    <row r="562" ht="15.75" customHeight="1">
      <c r="E562" s="61"/>
    </row>
    <row r="563" ht="15.75" customHeight="1">
      <c r="E563" s="61"/>
    </row>
    <row r="564" ht="15.75" customHeight="1">
      <c r="E564" s="61"/>
    </row>
    <row r="565" ht="15.75" customHeight="1">
      <c r="E565" s="61"/>
    </row>
    <row r="566" ht="15.75" customHeight="1">
      <c r="E566" s="61"/>
    </row>
    <row r="567" ht="15.75" customHeight="1">
      <c r="E567" s="61"/>
    </row>
    <row r="568" ht="15.75" customHeight="1">
      <c r="E568" s="61"/>
    </row>
    <row r="569" ht="15.75" customHeight="1">
      <c r="E569" s="61"/>
    </row>
    <row r="570" ht="15.75" customHeight="1">
      <c r="E570" s="61"/>
    </row>
    <row r="571" ht="15.75" customHeight="1">
      <c r="E571" s="61"/>
    </row>
    <row r="572" ht="15.75" customHeight="1">
      <c r="E572" s="61"/>
    </row>
    <row r="573" ht="15.75" customHeight="1">
      <c r="E573" s="61"/>
    </row>
    <row r="574" ht="15.75" customHeight="1">
      <c r="E574" s="61"/>
    </row>
    <row r="575" ht="15.75" customHeight="1">
      <c r="E575" s="61"/>
    </row>
    <row r="576" ht="15.75" customHeight="1">
      <c r="E576" s="61"/>
    </row>
    <row r="577" ht="15.75" customHeight="1">
      <c r="E577" s="61"/>
    </row>
    <row r="578" ht="15.75" customHeight="1">
      <c r="E578" s="61"/>
    </row>
    <row r="579" ht="15.75" customHeight="1">
      <c r="E579" s="61"/>
    </row>
    <row r="580" ht="15.75" customHeight="1">
      <c r="E580" s="61"/>
    </row>
    <row r="581" ht="15.75" customHeight="1">
      <c r="E581" s="61"/>
    </row>
    <row r="582" ht="15.75" customHeight="1">
      <c r="E582" s="61"/>
    </row>
    <row r="583" ht="15.75" customHeight="1">
      <c r="E583" s="61"/>
    </row>
    <row r="584" ht="15.75" customHeight="1">
      <c r="E584" s="61"/>
    </row>
    <row r="585" ht="15.75" customHeight="1">
      <c r="E585" s="61"/>
    </row>
    <row r="586" ht="15.75" customHeight="1">
      <c r="E586" s="61"/>
    </row>
    <row r="587" ht="15.75" customHeight="1">
      <c r="E587" s="61"/>
    </row>
    <row r="588" ht="15.75" customHeight="1">
      <c r="E588" s="61"/>
    </row>
    <row r="589" ht="15.75" customHeight="1">
      <c r="E589" s="61"/>
    </row>
    <row r="590" ht="15.75" customHeight="1">
      <c r="E590" s="61"/>
    </row>
    <row r="591" ht="15.75" customHeight="1">
      <c r="E591" s="61"/>
    </row>
    <row r="592" ht="15.75" customHeight="1">
      <c r="E592" s="61"/>
    </row>
    <row r="593" ht="15.75" customHeight="1">
      <c r="E593" s="61"/>
    </row>
    <row r="594" ht="15.75" customHeight="1">
      <c r="E594" s="61"/>
    </row>
    <row r="595" ht="15.75" customHeight="1">
      <c r="E595" s="61"/>
    </row>
    <row r="596" ht="15.75" customHeight="1">
      <c r="E596" s="61"/>
    </row>
    <row r="597" ht="15.75" customHeight="1">
      <c r="E597" s="61"/>
    </row>
    <row r="598" ht="15.75" customHeight="1">
      <c r="E598" s="61"/>
    </row>
    <row r="599" ht="15.75" customHeight="1">
      <c r="E599" s="61"/>
    </row>
    <row r="600" ht="15.75" customHeight="1">
      <c r="E600" s="61"/>
    </row>
    <row r="601" ht="15.75" customHeight="1">
      <c r="E601" s="61"/>
    </row>
    <row r="602" ht="15.75" customHeight="1">
      <c r="E602" s="61"/>
    </row>
    <row r="603" ht="15.75" customHeight="1">
      <c r="E603" s="61"/>
    </row>
    <row r="604" ht="15.75" customHeight="1">
      <c r="E604" s="61"/>
    </row>
    <row r="605" ht="15.75" customHeight="1">
      <c r="E605" s="61"/>
    </row>
    <row r="606" ht="15.75" customHeight="1">
      <c r="E606" s="61"/>
    </row>
    <row r="607" ht="15.75" customHeight="1">
      <c r="E607" s="61"/>
    </row>
    <row r="608" ht="15.75" customHeight="1">
      <c r="E608" s="61"/>
    </row>
    <row r="609" ht="15.75" customHeight="1">
      <c r="E609" s="61"/>
    </row>
    <row r="610" ht="15.75" customHeight="1">
      <c r="E610" s="61"/>
    </row>
    <row r="611" ht="15.75" customHeight="1">
      <c r="E611" s="61"/>
    </row>
    <row r="612" ht="15.75" customHeight="1">
      <c r="E612" s="61"/>
    </row>
    <row r="613" ht="15.75" customHeight="1">
      <c r="E613" s="61"/>
    </row>
    <row r="614" ht="15.75" customHeight="1">
      <c r="E614" s="61"/>
    </row>
    <row r="615" ht="15.75" customHeight="1">
      <c r="E615" s="61"/>
    </row>
    <row r="616" ht="15.75" customHeight="1">
      <c r="E616" s="61"/>
    </row>
    <row r="617" ht="15.75" customHeight="1">
      <c r="E617" s="61"/>
    </row>
    <row r="618" ht="15.75" customHeight="1">
      <c r="E618" s="61"/>
    </row>
    <row r="619" ht="15.75" customHeight="1">
      <c r="E619" s="61"/>
    </row>
    <row r="620" ht="15.75" customHeight="1">
      <c r="E620" s="61"/>
    </row>
    <row r="621" ht="15.75" customHeight="1">
      <c r="E621" s="61"/>
    </row>
    <row r="622" ht="15.75" customHeight="1">
      <c r="E622" s="61"/>
    </row>
    <row r="623" ht="15.75" customHeight="1">
      <c r="E623" s="61"/>
    </row>
    <row r="624" ht="15.75" customHeight="1">
      <c r="E624" s="61"/>
    </row>
    <row r="625" ht="15.75" customHeight="1">
      <c r="E625" s="61"/>
    </row>
    <row r="626" ht="15.75" customHeight="1">
      <c r="E626" s="61"/>
    </row>
    <row r="627" ht="15.75" customHeight="1">
      <c r="E627" s="61"/>
    </row>
    <row r="628" ht="15.75" customHeight="1">
      <c r="E628" s="61"/>
    </row>
    <row r="629" ht="15.75" customHeight="1">
      <c r="E629" s="61"/>
    </row>
    <row r="630" ht="15.75" customHeight="1">
      <c r="E630" s="61"/>
    </row>
    <row r="631" ht="15.75" customHeight="1">
      <c r="E631" s="61"/>
    </row>
    <row r="632" ht="15.75" customHeight="1">
      <c r="E632" s="61"/>
    </row>
    <row r="633" ht="15.75" customHeight="1">
      <c r="E633" s="61"/>
    </row>
    <row r="634" ht="15.75" customHeight="1">
      <c r="E634" s="61"/>
    </row>
    <row r="635" ht="15.75" customHeight="1">
      <c r="E635" s="61"/>
    </row>
    <row r="636" ht="15.75" customHeight="1">
      <c r="E636" s="61"/>
    </row>
    <row r="637" ht="15.75" customHeight="1">
      <c r="E637" s="61"/>
    </row>
    <row r="638" ht="15.75" customHeight="1">
      <c r="E638" s="61"/>
    </row>
    <row r="639" ht="15.75" customHeight="1">
      <c r="E639" s="61"/>
    </row>
    <row r="640" ht="15.75" customHeight="1">
      <c r="E640" s="61"/>
    </row>
    <row r="641" ht="15.75" customHeight="1">
      <c r="E641" s="61"/>
    </row>
    <row r="642" ht="15.75" customHeight="1">
      <c r="E642" s="61"/>
    </row>
    <row r="643" ht="15.75" customHeight="1">
      <c r="E643" s="61"/>
    </row>
    <row r="644" ht="15.75" customHeight="1">
      <c r="E644" s="61"/>
    </row>
    <row r="645" ht="15.75" customHeight="1">
      <c r="E645" s="61"/>
    </row>
    <row r="646" ht="15.75" customHeight="1">
      <c r="E646" s="61"/>
    </row>
    <row r="647" ht="15.75" customHeight="1">
      <c r="E647" s="61"/>
    </row>
    <row r="648" ht="15.75" customHeight="1">
      <c r="E648" s="61"/>
    </row>
    <row r="649" ht="15.75" customHeight="1">
      <c r="E649" s="61"/>
    </row>
    <row r="650" ht="15.75" customHeight="1">
      <c r="E650" s="61"/>
    </row>
    <row r="651" ht="15.75" customHeight="1">
      <c r="E651" s="61"/>
    </row>
    <row r="652" ht="15.75" customHeight="1">
      <c r="E652" s="61"/>
    </row>
    <row r="653" ht="15.75" customHeight="1">
      <c r="E653" s="61"/>
    </row>
    <row r="654" ht="15.75" customHeight="1">
      <c r="E654" s="61"/>
    </row>
    <row r="655" ht="15.75" customHeight="1">
      <c r="E655" s="61"/>
    </row>
    <row r="656" ht="15.75" customHeight="1">
      <c r="E656" s="61"/>
    </row>
    <row r="657" ht="15.75" customHeight="1">
      <c r="E657" s="61"/>
    </row>
    <row r="658" ht="15.75" customHeight="1">
      <c r="E658" s="61"/>
    </row>
    <row r="659" ht="15.75" customHeight="1">
      <c r="E659" s="61"/>
    </row>
    <row r="660" ht="15.75" customHeight="1">
      <c r="E660" s="61"/>
    </row>
    <row r="661" ht="15.75" customHeight="1">
      <c r="E661" s="61"/>
    </row>
    <row r="662" ht="15.75" customHeight="1">
      <c r="E662" s="61"/>
    </row>
    <row r="663" ht="15.75" customHeight="1">
      <c r="E663" s="61"/>
    </row>
    <row r="664" ht="15.75" customHeight="1">
      <c r="E664" s="61"/>
    </row>
    <row r="665" ht="15.75" customHeight="1">
      <c r="E665" s="61"/>
    </row>
    <row r="666" ht="15.75" customHeight="1">
      <c r="E666" s="61"/>
    </row>
    <row r="667" ht="15.75" customHeight="1">
      <c r="E667" s="61"/>
    </row>
    <row r="668" ht="15.75" customHeight="1">
      <c r="E668" s="61"/>
    </row>
    <row r="669" ht="15.75" customHeight="1">
      <c r="E669" s="61"/>
    </row>
    <row r="670" ht="15.75" customHeight="1">
      <c r="E670" s="61"/>
    </row>
    <row r="671" ht="15.75" customHeight="1">
      <c r="E671" s="61"/>
    </row>
    <row r="672" ht="15.75" customHeight="1">
      <c r="E672" s="61"/>
    </row>
    <row r="673" ht="15.75" customHeight="1">
      <c r="E673" s="61"/>
    </row>
    <row r="674" ht="15.75" customHeight="1">
      <c r="E674" s="61"/>
    </row>
    <row r="675" ht="15.75" customHeight="1">
      <c r="E675" s="61"/>
    </row>
    <row r="676" ht="15.75" customHeight="1">
      <c r="E676" s="61"/>
    </row>
    <row r="677" ht="15.75" customHeight="1">
      <c r="E677" s="61"/>
    </row>
    <row r="678" ht="15.75" customHeight="1">
      <c r="E678" s="61"/>
    </row>
    <row r="679" ht="15.75" customHeight="1">
      <c r="E679" s="61"/>
    </row>
    <row r="680" ht="15.75" customHeight="1">
      <c r="E680" s="61"/>
    </row>
    <row r="681" ht="15.75" customHeight="1">
      <c r="E681" s="61"/>
    </row>
    <row r="682" ht="15.75" customHeight="1">
      <c r="E682" s="61"/>
    </row>
    <row r="683" ht="15.75" customHeight="1">
      <c r="E683" s="61"/>
    </row>
    <row r="684" ht="15.75" customHeight="1">
      <c r="E684" s="61"/>
    </row>
    <row r="685" ht="15.75" customHeight="1">
      <c r="E685" s="61"/>
    </row>
    <row r="686" ht="15.75" customHeight="1">
      <c r="E686" s="61"/>
    </row>
    <row r="687" ht="15.75" customHeight="1">
      <c r="E687" s="61"/>
    </row>
    <row r="688" ht="15.75" customHeight="1">
      <c r="E688" s="61"/>
    </row>
    <row r="689" ht="15.75" customHeight="1">
      <c r="E689" s="61"/>
    </row>
    <row r="690" ht="15.75" customHeight="1">
      <c r="E690" s="61"/>
    </row>
    <row r="691" ht="15.75" customHeight="1">
      <c r="E691" s="61"/>
    </row>
    <row r="692" ht="15.75" customHeight="1">
      <c r="E692" s="61"/>
    </row>
    <row r="693" ht="15.75" customHeight="1">
      <c r="E693" s="61"/>
    </row>
    <row r="694" ht="15.75" customHeight="1">
      <c r="E694" s="61"/>
    </row>
    <row r="695" ht="15.75" customHeight="1">
      <c r="E695" s="61"/>
    </row>
    <row r="696" ht="15.75" customHeight="1">
      <c r="E696" s="61"/>
    </row>
    <row r="697" ht="15.75" customHeight="1">
      <c r="E697" s="61"/>
    </row>
    <row r="698" ht="15.75" customHeight="1">
      <c r="E698" s="61"/>
    </row>
    <row r="699" ht="15.75" customHeight="1">
      <c r="E699" s="61"/>
    </row>
    <row r="700" ht="15.75" customHeight="1">
      <c r="E700" s="61"/>
    </row>
    <row r="701" ht="15.75" customHeight="1">
      <c r="E701" s="61"/>
    </row>
    <row r="702" ht="15.75" customHeight="1">
      <c r="E702" s="61"/>
    </row>
    <row r="703" ht="15.75" customHeight="1">
      <c r="E703" s="61"/>
    </row>
    <row r="704" ht="15.75" customHeight="1">
      <c r="E704" s="61"/>
    </row>
    <row r="705" ht="15.75" customHeight="1">
      <c r="E705" s="61"/>
    </row>
    <row r="706" ht="15.75" customHeight="1">
      <c r="E706" s="61"/>
    </row>
    <row r="707" ht="15.75" customHeight="1">
      <c r="E707" s="61"/>
    </row>
    <row r="708" ht="15.75" customHeight="1">
      <c r="E708" s="61"/>
    </row>
    <row r="709" ht="15.75" customHeight="1">
      <c r="E709" s="61"/>
    </row>
    <row r="710" ht="15.75" customHeight="1">
      <c r="E710" s="61"/>
    </row>
    <row r="711" ht="15.75" customHeight="1">
      <c r="E711" s="61"/>
    </row>
    <row r="712" ht="15.75" customHeight="1">
      <c r="E712" s="61"/>
    </row>
    <row r="713" ht="15.75" customHeight="1">
      <c r="E713" s="61"/>
    </row>
    <row r="714" ht="15.75" customHeight="1">
      <c r="E714" s="61"/>
    </row>
    <row r="715" ht="15.75" customHeight="1">
      <c r="E715" s="61"/>
    </row>
    <row r="716" ht="15.75" customHeight="1">
      <c r="E716" s="61"/>
    </row>
    <row r="717" ht="15.75" customHeight="1">
      <c r="E717" s="61"/>
    </row>
    <row r="718" ht="15.75" customHeight="1">
      <c r="E718" s="61"/>
    </row>
    <row r="719" ht="15.75" customHeight="1">
      <c r="E719" s="61"/>
    </row>
    <row r="720" ht="15.75" customHeight="1">
      <c r="E720" s="61"/>
    </row>
    <row r="721" ht="15.75" customHeight="1">
      <c r="E721" s="61"/>
    </row>
    <row r="722" ht="15.75" customHeight="1">
      <c r="E722" s="61"/>
    </row>
    <row r="723" ht="15.75" customHeight="1">
      <c r="E723" s="61"/>
    </row>
    <row r="724" ht="15.75" customHeight="1">
      <c r="E724" s="61"/>
    </row>
    <row r="725" ht="15.75" customHeight="1">
      <c r="E725" s="61"/>
    </row>
    <row r="726" ht="15.75" customHeight="1">
      <c r="E726" s="61"/>
    </row>
    <row r="727" ht="15.75" customHeight="1">
      <c r="E727" s="61"/>
    </row>
    <row r="728" ht="15.75" customHeight="1">
      <c r="E728" s="61"/>
    </row>
    <row r="729" ht="15.75" customHeight="1">
      <c r="E729" s="61"/>
    </row>
    <row r="730" ht="15.75" customHeight="1">
      <c r="E730" s="61"/>
    </row>
    <row r="731" ht="15.75" customHeight="1">
      <c r="E731" s="61"/>
    </row>
    <row r="732" ht="15.75" customHeight="1">
      <c r="E732" s="61"/>
    </row>
    <row r="733" ht="15.75" customHeight="1">
      <c r="E733" s="61"/>
    </row>
    <row r="734" ht="15.75" customHeight="1">
      <c r="E734" s="61"/>
    </row>
    <row r="735" ht="15.75" customHeight="1">
      <c r="E735" s="61"/>
    </row>
    <row r="736" ht="15.75" customHeight="1">
      <c r="E736" s="61"/>
    </row>
    <row r="737" ht="15.75" customHeight="1">
      <c r="E737" s="61"/>
    </row>
    <row r="738" ht="15.75" customHeight="1">
      <c r="E738" s="61"/>
    </row>
    <row r="739" ht="15.75" customHeight="1">
      <c r="E739" s="61"/>
    </row>
    <row r="740" ht="15.75" customHeight="1">
      <c r="E740" s="61"/>
    </row>
    <row r="741" ht="15.75" customHeight="1">
      <c r="E741" s="61"/>
    </row>
    <row r="742" ht="15.75" customHeight="1">
      <c r="E742" s="61"/>
    </row>
    <row r="743" ht="15.75" customHeight="1">
      <c r="E743" s="61"/>
    </row>
    <row r="744" ht="15.75" customHeight="1">
      <c r="E744" s="61"/>
    </row>
    <row r="745" ht="15.75" customHeight="1">
      <c r="E745" s="61"/>
    </row>
    <row r="746" ht="15.75" customHeight="1">
      <c r="E746" s="61"/>
    </row>
    <row r="747" ht="15.75" customHeight="1">
      <c r="E747" s="61"/>
    </row>
    <row r="748" ht="15.75" customHeight="1">
      <c r="E748" s="61"/>
    </row>
    <row r="749" ht="15.75" customHeight="1">
      <c r="E749" s="61"/>
    </row>
    <row r="750" ht="15.75" customHeight="1">
      <c r="E750" s="61"/>
    </row>
    <row r="751" ht="15.75" customHeight="1">
      <c r="E751" s="61"/>
    </row>
    <row r="752" ht="15.75" customHeight="1">
      <c r="E752" s="61"/>
    </row>
    <row r="753" ht="15.75" customHeight="1">
      <c r="E753" s="61"/>
    </row>
    <row r="754" ht="15.75" customHeight="1">
      <c r="E754" s="61"/>
    </row>
    <row r="755" ht="15.75" customHeight="1">
      <c r="E755" s="61"/>
    </row>
    <row r="756" ht="15.75" customHeight="1">
      <c r="E756" s="61"/>
    </row>
    <row r="757" ht="15.75" customHeight="1">
      <c r="E757" s="61"/>
    </row>
    <row r="758" ht="15.75" customHeight="1">
      <c r="E758" s="61"/>
    </row>
    <row r="759" ht="15.75" customHeight="1">
      <c r="E759" s="61"/>
    </row>
    <row r="760" ht="15.75" customHeight="1">
      <c r="E760" s="61"/>
    </row>
    <row r="761" ht="15.75" customHeight="1">
      <c r="E761" s="61"/>
    </row>
    <row r="762" ht="15.75" customHeight="1">
      <c r="E762" s="61"/>
    </row>
    <row r="763" ht="15.75" customHeight="1">
      <c r="E763" s="61"/>
    </row>
    <row r="764" ht="15.75" customHeight="1">
      <c r="E764" s="61"/>
    </row>
    <row r="765" ht="15.75" customHeight="1">
      <c r="E765" s="61"/>
    </row>
    <row r="766" ht="15.75" customHeight="1">
      <c r="E766" s="61"/>
    </row>
    <row r="767" ht="15.75" customHeight="1">
      <c r="E767" s="61"/>
    </row>
    <row r="768" ht="15.75" customHeight="1">
      <c r="E768" s="61"/>
    </row>
    <row r="769" ht="15.75" customHeight="1">
      <c r="E769" s="61"/>
    </row>
    <row r="770" ht="15.75" customHeight="1">
      <c r="E770" s="61"/>
    </row>
    <row r="771" ht="15.75" customHeight="1">
      <c r="E771" s="61"/>
    </row>
    <row r="772" ht="15.75" customHeight="1">
      <c r="E772" s="61"/>
    </row>
    <row r="773" ht="15.75" customHeight="1">
      <c r="E773" s="61"/>
    </row>
    <row r="774" ht="15.75" customHeight="1">
      <c r="E774" s="61"/>
    </row>
    <row r="775" ht="15.75" customHeight="1">
      <c r="E775" s="61"/>
    </row>
    <row r="776" ht="15.75" customHeight="1">
      <c r="E776" s="61"/>
    </row>
    <row r="777" ht="15.75" customHeight="1">
      <c r="E777" s="61"/>
    </row>
    <row r="778" ht="15.75" customHeight="1">
      <c r="E778" s="61"/>
    </row>
    <row r="779" ht="15.75" customHeight="1">
      <c r="E779" s="61"/>
    </row>
    <row r="780" ht="15.75" customHeight="1">
      <c r="E780" s="61"/>
    </row>
    <row r="781" ht="15.75" customHeight="1">
      <c r="E781" s="61"/>
    </row>
    <row r="782" ht="15.75" customHeight="1">
      <c r="E782" s="61"/>
    </row>
    <row r="783" ht="15.75" customHeight="1">
      <c r="E783" s="61"/>
    </row>
    <row r="784" ht="15.75" customHeight="1">
      <c r="E784" s="61"/>
    </row>
    <row r="785" ht="15.75" customHeight="1">
      <c r="E785" s="61"/>
    </row>
    <row r="786" ht="15.75" customHeight="1">
      <c r="E786" s="61"/>
    </row>
    <row r="787" ht="15.75" customHeight="1">
      <c r="E787" s="61"/>
    </row>
    <row r="788" ht="15.75" customHeight="1">
      <c r="E788" s="61"/>
    </row>
    <row r="789" ht="15.75" customHeight="1">
      <c r="E789" s="61"/>
    </row>
    <row r="790" ht="15.75" customHeight="1">
      <c r="E790" s="61"/>
    </row>
    <row r="791" ht="15.75" customHeight="1">
      <c r="E791" s="61"/>
    </row>
    <row r="792" ht="15.75" customHeight="1">
      <c r="E792" s="61"/>
    </row>
    <row r="793" ht="15.75" customHeight="1">
      <c r="E793" s="61"/>
    </row>
    <row r="794" ht="15.75" customHeight="1">
      <c r="E794" s="61"/>
    </row>
    <row r="795" ht="15.75" customHeight="1">
      <c r="E795" s="61"/>
    </row>
    <row r="796" ht="15.75" customHeight="1">
      <c r="E796" s="61"/>
    </row>
    <row r="797" ht="15.75" customHeight="1">
      <c r="E797" s="61"/>
    </row>
    <row r="798" ht="15.75" customHeight="1">
      <c r="E798" s="61"/>
    </row>
    <row r="799" ht="15.75" customHeight="1">
      <c r="E799" s="61"/>
    </row>
    <row r="800" ht="15.75" customHeight="1">
      <c r="E800" s="61"/>
    </row>
    <row r="801" ht="15.75" customHeight="1">
      <c r="E801" s="61"/>
    </row>
    <row r="802" ht="15.75" customHeight="1">
      <c r="E802" s="61"/>
    </row>
    <row r="803" ht="15.75" customHeight="1">
      <c r="E803" s="61"/>
    </row>
    <row r="804" ht="15.75" customHeight="1">
      <c r="E804" s="61"/>
    </row>
    <row r="805" ht="15.75" customHeight="1">
      <c r="E805" s="61"/>
    </row>
    <row r="806" ht="15.75" customHeight="1">
      <c r="E806" s="61"/>
    </row>
    <row r="807" ht="15.75" customHeight="1">
      <c r="E807" s="61"/>
    </row>
    <row r="808" ht="15.75" customHeight="1">
      <c r="E808" s="61"/>
    </row>
    <row r="809" ht="15.75" customHeight="1">
      <c r="E809" s="61"/>
    </row>
    <row r="810" ht="15.75" customHeight="1">
      <c r="E810" s="61"/>
    </row>
    <row r="811" ht="15.75" customHeight="1">
      <c r="E811" s="61"/>
    </row>
    <row r="812" ht="15.75" customHeight="1">
      <c r="E812" s="61"/>
    </row>
    <row r="813" ht="15.75" customHeight="1">
      <c r="E813" s="61"/>
    </row>
    <row r="814" ht="15.75" customHeight="1">
      <c r="E814" s="61"/>
    </row>
    <row r="815" ht="15.75" customHeight="1">
      <c r="E815" s="61"/>
    </row>
    <row r="816" ht="15.75" customHeight="1">
      <c r="E816" s="61"/>
    </row>
    <row r="817" ht="15.75" customHeight="1">
      <c r="E817" s="61"/>
    </row>
    <row r="818" ht="15.75" customHeight="1">
      <c r="E818" s="61"/>
    </row>
    <row r="819" ht="15.75" customHeight="1">
      <c r="E819" s="61"/>
    </row>
    <row r="820" ht="15.75" customHeight="1">
      <c r="E820" s="61"/>
    </row>
    <row r="821" ht="15.75" customHeight="1">
      <c r="E821" s="61"/>
    </row>
    <row r="822" ht="15.75" customHeight="1">
      <c r="E822" s="61"/>
    </row>
    <row r="823" ht="15.75" customHeight="1">
      <c r="E823" s="61"/>
    </row>
    <row r="824" ht="15.75" customHeight="1">
      <c r="E824" s="61"/>
    </row>
    <row r="825" ht="15.75" customHeight="1">
      <c r="E825" s="61"/>
    </row>
    <row r="826" ht="15.75" customHeight="1">
      <c r="E826" s="61"/>
    </row>
    <row r="827" ht="15.75" customHeight="1">
      <c r="E827" s="61"/>
    </row>
    <row r="828" ht="15.75" customHeight="1">
      <c r="E828" s="61"/>
    </row>
    <row r="829" ht="15.75" customHeight="1">
      <c r="E829" s="61"/>
    </row>
    <row r="830" ht="15.75" customHeight="1">
      <c r="E830" s="61"/>
    </row>
    <row r="831" ht="15.75" customHeight="1">
      <c r="E831" s="61"/>
    </row>
    <row r="832" ht="15.75" customHeight="1">
      <c r="E832" s="61"/>
    </row>
    <row r="833" ht="15.75" customHeight="1">
      <c r="E833" s="61"/>
    </row>
    <row r="834" ht="15.75" customHeight="1">
      <c r="E834" s="61"/>
    </row>
    <row r="835" ht="15.75" customHeight="1">
      <c r="E835" s="61"/>
    </row>
    <row r="836" ht="15.75" customHeight="1">
      <c r="E836" s="61"/>
    </row>
    <row r="837" ht="15.75" customHeight="1">
      <c r="E837" s="61"/>
    </row>
    <row r="838" ht="15.75" customHeight="1">
      <c r="E838" s="61"/>
    </row>
    <row r="839" ht="15.75" customHeight="1">
      <c r="E839" s="61"/>
    </row>
    <row r="840" ht="15.75" customHeight="1">
      <c r="E840" s="61"/>
    </row>
    <row r="841" ht="15.75" customHeight="1">
      <c r="E841" s="61"/>
    </row>
    <row r="842" ht="15.75" customHeight="1">
      <c r="E842" s="61"/>
    </row>
    <row r="843" ht="15.75" customHeight="1">
      <c r="E843" s="61"/>
    </row>
    <row r="844" ht="15.75" customHeight="1">
      <c r="E844" s="61"/>
    </row>
    <row r="845" ht="15.75" customHeight="1">
      <c r="E845" s="61"/>
    </row>
    <row r="846" ht="15.75" customHeight="1">
      <c r="E846" s="61"/>
    </row>
    <row r="847" ht="15.75" customHeight="1">
      <c r="E847" s="61"/>
    </row>
    <row r="848" ht="15.75" customHeight="1">
      <c r="E848" s="61"/>
    </row>
    <row r="849" ht="15.75" customHeight="1">
      <c r="E849" s="61"/>
    </row>
    <row r="850" ht="15.75" customHeight="1">
      <c r="E850" s="61"/>
    </row>
    <row r="851" ht="15.75" customHeight="1">
      <c r="E851" s="61"/>
    </row>
    <row r="852" ht="15.75" customHeight="1">
      <c r="E852" s="61"/>
    </row>
    <row r="853" ht="15.75" customHeight="1">
      <c r="E853" s="61"/>
    </row>
    <row r="854" ht="15.75" customHeight="1">
      <c r="E854" s="61"/>
    </row>
    <row r="855" ht="15.75" customHeight="1">
      <c r="E855" s="61"/>
    </row>
    <row r="856" ht="15.75" customHeight="1">
      <c r="E856" s="61"/>
    </row>
    <row r="857" ht="15.75" customHeight="1">
      <c r="E857" s="61"/>
    </row>
    <row r="858" ht="15.75" customHeight="1">
      <c r="E858" s="61"/>
    </row>
    <row r="859" ht="15.75" customHeight="1">
      <c r="E859" s="61"/>
    </row>
    <row r="860" ht="15.75" customHeight="1">
      <c r="E860" s="61"/>
    </row>
    <row r="861" ht="15.75" customHeight="1">
      <c r="E861" s="61"/>
    </row>
    <row r="862" ht="15.75" customHeight="1">
      <c r="E862" s="61"/>
    </row>
    <row r="863" ht="15.75" customHeight="1">
      <c r="E863" s="61"/>
    </row>
    <row r="864" ht="15.75" customHeight="1">
      <c r="E864" s="61"/>
    </row>
    <row r="865" ht="15.75" customHeight="1">
      <c r="E865" s="61"/>
    </row>
    <row r="866" ht="15.75" customHeight="1">
      <c r="E866" s="61"/>
    </row>
    <row r="867" ht="15.75" customHeight="1">
      <c r="E867" s="61"/>
    </row>
    <row r="868" ht="15.75" customHeight="1">
      <c r="E868" s="61"/>
    </row>
    <row r="869" ht="15.75" customHeight="1">
      <c r="E869" s="61"/>
    </row>
    <row r="870" ht="15.75" customHeight="1">
      <c r="E870" s="61"/>
    </row>
    <row r="871" ht="15.75" customHeight="1">
      <c r="E871" s="61"/>
    </row>
    <row r="872" ht="15.75" customHeight="1">
      <c r="E872" s="61"/>
    </row>
    <row r="873" ht="15.75" customHeight="1">
      <c r="E873" s="61"/>
    </row>
    <row r="874" ht="15.75" customHeight="1">
      <c r="E874" s="61"/>
    </row>
    <row r="875" ht="15.75" customHeight="1">
      <c r="E875" s="61"/>
    </row>
    <row r="876" ht="15.75" customHeight="1">
      <c r="E876" s="61"/>
    </row>
    <row r="877" ht="15.75" customHeight="1">
      <c r="E877" s="61"/>
    </row>
    <row r="878" ht="15.75" customHeight="1">
      <c r="E878" s="61"/>
    </row>
    <row r="879" ht="15.75" customHeight="1">
      <c r="E879" s="61"/>
    </row>
    <row r="880" ht="15.75" customHeight="1">
      <c r="E880" s="61"/>
    </row>
    <row r="881" ht="15.75" customHeight="1">
      <c r="E881" s="61"/>
    </row>
    <row r="882" ht="15.75" customHeight="1">
      <c r="E882" s="61"/>
    </row>
    <row r="883" ht="15.75" customHeight="1">
      <c r="E883" s="61"/>
    </row>
    <row r="884" ht="15.75" customHeight="1">
      <c r="E884" s="61"/>
    </row>
    <row r="885" ht="15.75" customHeight="1">
      <c r="E885" s="61"/>
    </row>
    <row r="886" ht="15.75" customHeight="1">
      <c r="E886" s="61"/>
    </row>
    <row r="887" ht="15.75" customHeight="1">
      <c r="E887" s="61"/>
    </row>
    <row r="888" ht="15.75" customHeight="1">
      <c r="E888" s="61"/>
    </row>
    <row r="889" ht="15.75" customHeight="1">
      <c r="E889" s="61"/>
    </row>
    <row r="890" ht="15.75" customHeight="1">
      <c r="E890" s="61"/>
    </row>
    <row r="891" ht="15.75" customHeight="1">
      <c r="E891" s="61"/>
    </row>
    <row r="892" ht="15.75" customHeight="1">
      <c r="E892" s="61"/>
    </row>
    <row r="893" ht="15.75" customHeight="1">
      <c r="E893" s="61"/>
    </row>
    <row r="894" ht="15.75" customHeight="1">
      <c r="E894" s="61"/>
    </row>
    <row r="895" ht="15.75" customHeight="1">
      <c r="E895" s="61"/>
    </row>
    <row r="896" ht="15.75" customHeight="1">
      <c r="E896" s="61"/>
    </row>
    <row r="897" ht="15.75" customHeight="1">
      <c r="E897" s="61"/>
    </row>
    <row r="898" ht="15.75" customHeight="1">
      <c r="E898" s="61"/>
    </row>
    <row r="899" ht="15.75" customHeight="1">
      <c r="E899" s="61"/>
    </row>
    <row r="900" ht="15.75" customHeight="1">
      <c r="E900" s="61"/>
    </row>
    <row r="901" ht="15.75" customHeight="1">
      <c r="E901" s="61"/>
    </row>
    <row r="902" ht="15.75" customHeight="1">
      <c r="E902" s="61"/>
    </row>
    <row r="903" ht="15.75" customHeight="1">
      <c r="E903" s="61"/>
    </row>
    <row r="904" ht="15.75" customHeight="1">
      <c r="E904" s="61"/>
    </row>
    <row r="905" ht="15.75" customHeight="1">
      <c r="E905" s="61"/>
    </row>
    <row r="906" ht="15.75" customHeight="1">
      <c r="E906" s="61"/>
    </row>
    <row r="907" ht="15.75" customHeight="1">
      <c r="E907" s="61"/>
    </row>
    <row r="908" ht="15.75" customHeight="1">
      <c r="E908" s="61"/>
    </row>
    <row r="909" ht="15.75" customHeight="1">
      <c r="E909" s="61"/>
    </row>
    <row r="910" ht="15.75" customHeight="1">
      <c r="E910" s="61"/>
    </row>
    <row r="911" ht="15.75" customHeight="1">
      <c r="E911" s="61"/>
    </row>
    <row r="912" ht="15.75" customHeight="1">
      <c r="E912" s="61"/>
    </row>
    <row r="913" ht="15.75" customHeight="1">
      <c r="E913" s="61"/>
    </row>
    <row r="914" ht="15.75" customHeight="1">
      <c r="E914" s="61"/>
    </row>
    <row r="915" ht="15.75" customHeight="1">
      <c r="E915" s="61"/>
    </row>
    <row r="916" ht="15.75" customHeight="1">
      <c r="E916" s="61"/>
    </row>
    <row r="917" ht="15.75" customHeight="1">
      <c r="E917" s="61"/>
    </row>
    <row r="918" ht="15.75" customHeight="1">
      <c r="E918" s="61"/>
    </row>
    <row r="919" ht="15.75" customHeight="1">
      <c r="E919" s="61"/>
    </row>
    <row r="920" ht="15.75" customHeight="1">
      <c r="E920" s="61"/>
    </row>
    <row r="921" ht="15.75" customHeight="1">
      <c r="E921" s="61"/>
    </row>
    <row r="922" ht="15.75" customHeight="1">
      <c r="E922" s="61"/>
    </row>
    <row r="923" ht="15.75" customHeight="1">
      <c r="E923" s="61"/>
    </row>
    <row r="924" ht="15.75" customHeight="1">
      <c r="E924" s="61"/>
    </row>
    <row r="925" ht="15.75" customHeight="1">
      <c r="E925" s="61"/>
    </row>
    <row r="926" ht="15.75" customHeight="1">
      <c r="E926" s="61"/>
    </row>
    <row r="927" ht="15.75" customHeight="1">
      <c r="E927" s="61"/>
    </row>
    <row r="928" ht="15.75" customHeight="1">
      <c r="E928" s="61"/>
    </row>
    <row r="929" ht="15.75" customHeight="1">
      <c r="E929" s="61"/>
    </row>
    <row r="930" ht="15.75" customHeight="1">
      <c r="E930" s="61"/>
    </row>
    <row r="931" ht="15.75" customHeight="1">
      <c r="E931" s="61"/>
    </row>
    <row r="932" ht="15.75" customHeight="1">
      <c r="E932" s="61"/>
    </row>
    <row r="933" ht="15.75" customHeight="1">
      <c r="E933" s="61"/>
    </row>
    <row r="934" ht="15.75" customHeight="1">
      <c r="E934" s="61"/>
    </row>
    <row r="935" ht="15.75" customHeight="1">
      <c r="E935" s="61"/>
    </row>
    <row r="936" ht="15.75" customHeight="1">
      <c r="E936" s="61"/>
    </row>
    <row r="937" ht="15.75" customHeight="1">
      <c r="E937" s="61"/>
    </row>
    <row r="938" ht="15.75" customHeight="1">
      <c r="E938" s="61"/>
    </row>
    <row r="939" ht="15.75" customHeight="1">
      <c r="E939" s="61"/>
    </row>
    <row r="940" ht="15.75" customHeight="1">
      <c r="E940" s="61"/>
    </row>
    <row r="941" ht="15.75" customHeight="1">
      <c r="E941" s="61"/>
    </row>
    <row r="942" ht="15.75" customHeight="1">
      <c r="E942" s="61"/>
    </row>
    <row r="943" ht="15.75" customHeight="1">
      <c r="E943" s="61"/>
    </row>
    <row r="944" ht="15.75" customHeight="1">
      <c r="E944" s="61"/>
    </row>
    <row r="945" ht="15.75" customHeight="1">
      <c r="E945" s="61"/>
    </row>
    <row r="946" ht="15.75" customHeight="1">
      <c r="E946" s="61"/>
    </row>
    <row r="947" ht="15.75" customHeight="1">
      <c r="E947" s="61"/>
    </row>
    <row r="948" ht="15.75" customHeight="1">
      <c r="E948" s="61"/>
    </row>
    <row r="949" ht="15.75" customHeight="1">
      <c r="E949" s="61"/>
    </row>
    <row r="950" ht="15.75" customHeight="1">
      <c r="E950" s="61"/>
    </row>
    <row r="951" ht="15.75" customHeight="1">
      <c r="E951" s="61"/>
    </row>
    <row r="952" ht="15.75" customHeight="1">
      <c r="E952" s="61"/>
    </row>
    <row r="953" ht="15.75" customHeight="1">
      <c r="E953" s="61"/>
    </row>
    <row r="954" ht="15.75" customHeight="1">
      <c r="E954" s="61"/>
    </row>
    <row r="955" ht="15.75" customHeight="1">
      <c r="E955" s="61"/>
    </row>
    <row r="956" ht="15.75" customHeight="1">
      <c r="E956" s="61"/>
    </row>
    <row r="957" ht="15.75" customHeight="1">
      <c r="E957" s="61"/>
    </row>
    <row r="958" ht="15.75" customHeight="1">
      <c r="E958" s="61"/>
    </row>
    <row r="959" ht="15.75" customHeight="1">
      <c r="E959" s="61"/>
    </row>
    <row r="960" ht="15.75" customHeight="1">
      <c r="E960" s="61"/>
    </row>
    <row r="961" ht="15.75" customHeight="1">
      <c r="E961" s="61"/>
    </row>
    <row r="962" ht="15.75" customHeight="1">
      <c r="E962" s="61"/>
    </row>
    <row r="963" ht="15.75" customHeight="1">
      <c r="E963" s="61"/>
    </row>
    <row r="964" ht="15.75" customHeight="1">
      <c r="E964" s="61"/>
    </row>
    <row r="965" ht="15.75" customHeight="1">
      <c r="E965" s="61"/>
    </row>
    <row r="966" ht="15.75" customHeight="1">
      <c r="E966" s="61"/>
    </row>
    <row r="967" ht="15.75" customHeight="1">
      <c r="E967" s="61"/>
    </row>
    <row r="968" ht="15.75" customHeight="1">
      <c r="E968" s="61"/>
    </row>
    <row r="969" ht="15.75" customHeight="1">
      <c r="E969" s="61"/>
    </row>
    <row r="970" ht="15.75" customHeight="1">
      <c r="E970" s="61"/>
    </row>
    <row r="971" ht="15.75" customHeight="1">
      <c r="E971" s="61"/>
    </row>
    <row r="972" ht="15.75" customHeight="1">
      <c r="E972" s="61"/>
    </row>
    <row r="973" ht="15.75" customHeight="1">
      <c r="E973" s="61"/>
    </row>
    <row r="974" ht="15.75" customHeight="1">
      <c r="E974" s="61"/>
    </row>
    <row r="975" ht="15.75" customHeight="1">
      <c r="E975" s="61"/>
    </row>
    <row r="976" ht="15.75" customHeight="1">
      <c r="E976" s="61"/>
    </row>
    <row r="977" ht="15.75" customHeight="1">
      <c r="E977" s="61"/>
    </row>
    <row r="978" ht="15.75" customHeight="1">
      <c r="E978" s="61"/>
    </row>
    <row r="979" ht="15.75" customHeight="1">
      <c r="E979" s="61"/>
    </row>
    <row r="980" ht="15.75" customHeight="1">
      <c r="E980" s="61"/>
    </row>
    <row r="981" ht="15.75" customHeight="1">
      <c r="E981" s="61"/>
    </row>
    <row r="982" ht="15.75" customHeight="1">
      <c r="E982" s="61"/>
    </row>
    <row r="983" ht="15.75" customHeight="1">
      <c r="E983" s="61"/>
    </row>
    <row r="984" ht="15.75" customHeight="1">
      <c r="E984" s="61"/>
    </row>
    <row r="985" ht="15.75" customHeight="1">
      <c r="E985" s="61"/>
    </row>
    <row r="986" ht="15.75" customHeight="1">
      <c r="E986" s="61"/>
    </row>
    <row r="987" ht="15.75" customHeight="1">
      <c r="E987" s="61"/>
    </row>
    <row r="988" ht="15.75" customHeight="1">
      <c r="E988" s="61"/>
    </row>
    <row r="989" ht="15.75" customHeight="1">
      <c r="E989" s="61"/>
    </row>
    <row r="990" ht="15.75" customHeight="1">
      <c r="E990" s="61"/>
    </row>
    <row r="991" ht="15.75" customHeight="1">
      <c r="E991" s="61"/>
    </row>
    <row r="992" ht="15.75" customHeight="1">
      <c r="E992" s="61"/>
    </row>
    <row r="993" ht="15.75" customHeight="1">
      <c r="E993" s="61"/>
    </row>
    <row r="994" ht="15.75" customHeight="1">
      <c r="E994" s="61"/>
    </row>
    <row r="995" ht="15.75" customHeight="1">
      <c r="E995" s="61"/>
    </row>
    <row r="996" ht="15.75" customHeight="1">
      <c r="E996" s="61"/>
    </row>
    <row r="997" ht="15.75" customHeight="1">
      <c r="E997" s="61"/>
    </row>
    <row r="998" ht="15.75" customHeight="1">
      <c r="E998" s="61"/>
    </row>
    <row r="999" ht="15.75" customHeight="1">
      <c r="E999" s="61"/>
    </row>
    <row r="1000" ht="15.75" customHeight="1">
      <c r="E1000" s="61"/>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71"/>
    <col customWidth="1" min="2" max="2" width="9.29"/>
    <col customWidth="1" min="3" max="3" width="9.43"/>
    <col customWidth="1" min="4" max="4" width="11.57"/>
    <col customWidth="1" min="5" max="5" width="33.0"/>
    <col customWidth="1" min="6" max="6" width="34.29"/>
    <col customWidth="1" min="7" max="7" width="29.43"/>
    <col customWidth="1" min="8" max="26" width="8.71"/>
  </cols>
  <sheetData>
    <row r="1">
      <c r="A1" s="1" t="s">
        <v>181</v>
      </c>
      <c r="B1" s="2"/>
      <c r="C1" s="2"/>
      <c r="D1" s="2"/>
      <c r="E1" s="3"/>
      <c r="F1" s="4" t="s">
        <v>1</v>
      </c>
      <c r="G1" s="5"/>
    </row>
    <row r="2">
      <c r="A2" s="6" t="s">
        <v>2</v>
      </c>
      <c r="B2" s="7" t="s">
        <v>3</v>
      </c>
      <c r="C2" s="8" t="s">
        <v>4</v>
      </c>
      <c r="D2" s="8" t="s">
        <v>5</v>
      </c>
      <c r="E2" s="9" t="s">
        <v>6</v>
      </c>
      <c r="F2" s="10" t="s">
        <v>7</v>
      </c>
      <c r="G2" s="9" t="s">
        <v>8</v>
      </c>
    </row>
    <row r="3">
      <c r="A3" s="51" t="s">
        <v>14</v>
      </c>
      <c r="B3" s="51" t="s">
        <v>10</v>
      </c>
      <c r="C3" s="51">
        <v>256.0</v>
      </c>
      <c r="E3" s="15" t="s">
        <v>11</v>
      </c>
      <c r="F3" s="51" t="s">
        <v>182</v>
      </c>
      <c r="G3" s="51" t="s">
        <v>13</v>
      </c>
    </row>
    <row r="4">
      <c r="A4" s="51" t="s">
        <v>17</v>
      </c>
      <c r="B4" s="51" t="s">
        <v>10</v>
      </c>
      <c r="C4" s="51">
        <v>256.0</v>
      </c>
      <c r="E4" s="15" t="s">
        <v>18</v>
      </c>
      <c r="F4" s="51" t="s">
        <v>182</v>
      </c>
      <c r="G4" s="51" t="s">
        <v>19</v>
      </c>
    </row>
    <row r="5">
      <c r="A5" s="51" t="s">
        <v>20</v>
      </c>
      <c r="B5" s="51" t="s">
        <v>10</v>
      </c>
      <c r="C5" s="51">
        <v>256.0</v>
      </c>
      <c r="E5" s="15" t="s">
        <v>18</v>
      </c>
      <c r="F5" s="51" t="s">
        <v>182</v>
      </c>
      <c r="G5" s="51" t="s">
        <v>21</v>
      </c>
    </row>
    <row r="6">
      <c r="A6" s="51" t="s">
        <v>22</v>
      </c>
      <c r="B6" s="51" t="s">
        <v>10</v>
      </c>
      <c r="C6" s="51">
        <v>256.0</v>
      </c>
      <c r="E6" s="53" t="s">
        <v>147</v>
      </c>
      <c r="F6" s="51" t="s">
        <v>182</v>
      </c>
      <c r="G6" s="51" t="s">
        <v>24</v>
      </c>
    </row>
    <row r="7">
      <c r="A7" s="51" t="s">
        <v>33</v>
      </c>
      <c r="B7" s="51" t="s">
        <v>10</v>
      </c>
      <c r="C7" s="51">
        <v>256.0</v>
      </c>
      <c r="E7" s="51" t="s">
        <v>148</v>
      </c>
      <c r="F7" s="51" t="s">
        <v>182</v>
      </c>
      <c r="G7" s="51" t="s">
        <v>149</v>
      </c>
    </row>
    <row r="8">
      <c r="A8" s="51" t="s">
        <v>36</v>
      </c>
      <c r="B8" s="51" t="s">
        <v>10</v>
      </c>
      <c r="C8" s="51">
        <v>256.0</v>
      </c>
      <c r="E8" s="51" t="s">
        <v>118</v>
      </c>
      <c r="F8" s="51" t="s">
        <v>182</v>
      </c>
      <c r="G8" s="51" t="s">
        <v>37</v>
      </c>
    </row>
    <row r="9">
      <c r="A9" s="51" t="s">
        <v>152</v>
      </c>
      <c r="B9" s="51" t="s">
        <v>10</v>
      </c>
      <c r="C9" s="51">
        <v>256.0</v>
      </c>
      <c r="E9" s="55" t="s">
        <v>183</v>
      </c>
      <c r="F9" s="51" t="s">
        <v>182</v>
      </c>
      <c r="G9" s="51" t="s">
        <v>41</v>
      </c>
    </row>
    <row r="10">
      <c r="A10" s="51" t="s">
        <v>153</v>
      </c>
      <c r="B10" s="51" t="s">
        <v>10</v>
      </c>
      <c r="C10" s="51">
        <v>256.0</v>
      </c>
      <c r="E10" s="55" t="s">
        <v>154</v>
      </c>
      <c r="F10" s="51" t="s">
        <v>182</v>
      </c>
      <c r="G10" s="51" t="s">
        <v>44</v>
      </c>
    </row>
    <row r="11">
      <c r="A11" s="51" t="s">
        <v>155</v>
      </c>
      <c r="B11" s="51" t="s">
        <v>10</v>
      </c>
      <c r="C11" s="51">
        <v>512.0</v>
      </c>
      <c r="E11" s="51" t="s">
        <v>184</v>
      </c>
      <c r="F11" s="51" t="s">
        <v>182</v>
      </c>
      <c r="G11" s="51" t="s">
        <v>47</v>
      </c>
    </row>
    <row r="12">
      <c r="A12" s="51" t="s">
        <v>157</v>
      </c>
      <c r="B12" s="51" t="s">
        <v>10</v>
      </c>
      <c r="C12" s="51">
        <v>256.0</v>
      </c>
      <c r="E12" s="51" t="s">
        <v>185</v>
      </c>
      <c r="F12" s="51" t="s">
        <v>182</v>
      </c>
      <c r="G12" s="51" t="s">
        <v>50</v>
      </c>
    </row>
    <row r="13">
      <c r="A13" s="51" t="s">
        <v>186</v>
      </c>
      <c r="B13" s="51" t="s">
        <v>10</v>
      </c>
      <c r="C13" s="51">
        <v>128.0</v>
      </c>
      <c r="E13" s="51" t="s">
        <v>187</v>
      </c>
      <c r="F13" s="51" t="s">
        <v>182</v>
      </c>
      <c r="G13" s="51" t="s">
        <v>188</v>
      </c>
    </row>
    <row r="14">
      <c r="A14" s="51" t="s">
        <v>189</v>
      </c>
      <c r="B14" s="51" t="s">
        <v>10</v>
      </c>
      <c r="C14" s="51">
        <v>128.0</v>
      </c>
      <c r="E14" s="51" t="s">
        <v>190</v>
      </c>
      <c r="F14" s="51" t="s">
        <v>182</v>
      </c>
      <c r="G14" s="51" t="s">
        <v>189</v>
      </c>
    </row>
    <row r="15">
      <c r="A15" s="51" t="s">
        <v>178</v>
      </c>
      <c r="B15" s="51" t="s">
        <v>10</v>
      </c>
      <c r="C15" s="51">
        <v>128.0</v>
      </c>
      <c r="E15" s="51" t="s">
        <v>191</v>
      </c>
      <c r="F15" s="51" t="s">
        <v>182</v>
      </c>
      <c r="G15" s="51" t="s">
        <v>178</v>
      </c>
    </row>
    <row r="16">
      <c r="A16" s="51" t="s">
        <v>192</v>
      </c>
      <c r="B16" s="51" t="s">
        <v>10</v>
      </c>
      <c r="C16" s="51">
        <v>32.0</v>
      </c>
      <c r="E16" s="51" t="s">
        <v>193</v>
      </c>
      <c r="F16" s="51" t="s">
        <v>182</v>
      </c>
      <c r="G16" s="51" t="s">
        <v>194</v>
      </c>
    </row>
    <row r="17">
      <c r="A17" s="51" t="s">
        <v>195</v>
      </c>
      <c r="B17" s="51" t="s">
        <v>93</v>
      </c>
      <c r="E17" s="58">
        <v>43473.0</v>
      </c>
      <c r="F17" s="51" t="s">
        <v>182</v>
      </c>
      <c r="G17" s="51" t="s">
        <v>196</v>
      </c>
    </row>
    <row r="18">
      <c r="A18" s="51" t="s">
        <v>197</v>
      </c>
      <c r="B18" s="51" t="s">
        <v>10</v>
      </c>
      <c r="C18" s="51">
        <v>128.0</v>
      </c>
      <c r="E18" s="51" t="s">
        <v>198</v>
      </c>
      <c r="F18" s="51" t="s">
        <v>182</v>
      </c>
      <c r="G18" s="51" t="s">
        <v>199</v>
      </c>
    </row>
    <row r="19">
      <c r="A19" s="51" t="s">
        <v>99</v>
      </c>
      <c r="B19" s="51" t="s">
        <v>10</v>
      </c>
      <c r="C19" s="51">
        <v>128.0</v>
      </c>
      <c r="E19" s="51" t="s">
        <v>200</v>
      </c>
      <c r="F19" s="51" t="s">
        <v>182</v>
      </c>
      <c r="G19" s="51" t="s">
        <v>201</v>
      </c>
    </row>
    <row r="20">
      <c r="A20" s="51" t="s">
        <v>105</v>
      </c>
      <c r="B20" s="51" t="s">
        <v>93</v>
      </c>
      <c r="E20" s="58">
        <v>43473.0</v>
      </c>
      <c r="F20" s="51" t="s">
        <v>182</v>
      </c>
      <c r="G20" s="51" t="s">
        <v>106</v>
      </c>
    </row>
    <row r="21" ht="15.75" customHeight="1">
      <c r="A21" s="51" t="s">
        <v>202</v>
      </c>
      <c r="B21" s="51" t="s">
        <v>93</v>
      </c>
      <c r="E21" s="58">
        <v>43473.0</v>
      </c>
      <c r="F21" s="51" t="s">
        <v>182</v>
      </c>
      <c r="G21" s="51" t="s">
        <v>203</v>
      </c>
    </row>
    <row r="22" ht="15.75" customHeight="1">
      <c r="A22" s="51" t="s">
        <v>204</v>
      </c>
      <c r="B22" s="51" t="s">
        <v>93</v>
      </c>
      <c r="E22" s="58">
        <v>43473.0</v>
      </c>
      <c r="F22" s="51" t="s">
        <v>182</v>
      </c>
      <c r="G22" s="51" t="s">
        <v>205</v>
      </c>
    </row>
    <row r="23" ht="15.75" customHeight="1">
      <c r="A23" s="51" t="s">
        <v>206</v>
      </c>
      <c r="B23" s="51" t="s">
        <v>93</v>
      </c>
      <c r="E23" s="58">
        <v>43473.0</v>
      </c>
      <c r="F23" s="51" t="s">
        <v>182</v>
      </c>
      <c r="G23" s="51" t="s">
        <v>207</v>
      </c>
    </row>
    <row r="24" ht="15.75" customHeight="1">
      <c r="A24" s="51" t="s">
        <v>208</v>
      </c>
      <c r="B24" s="51" t="s">
        <v>10</v>
      </c>
      <c r="C24" s="51">
        <v>128.0</v>
      </c>
      <c r="E24" s="51">
        <v>9.99999999E8</v>
      </c>
      <c r="F24" s="51" t="s">
        <v>182</v>
      </c>
      <c r="G24" s="51" t="s">
        <v>208</v>
      </c>
    </row>
    <row r="25" ht="15.75" customHeight="1">
      <c r="A25" s="51" t="s">
        <v>209</v>
      </c>
      <c r="B25" s="51" t="s">
        <v>10</v>
      </c>
      <c r="C25" s="51">
        <v>32.0</v>
      </c>
      <c r="E25" s="51" t="s">
        <v>210</v>
      </c>
      <c r="F25" s="51" t="s">
        <v>182</v>
      </c>
      <c r="G25" s="51" t="s">
        <v>211</v>
      </c>
    </row>
    <row r="26" ht="15.75" customHeight="1">
      <c r="A26" s="51" t="s">
        <v>212</v>
      </c>
      <c r="B26" s="51" t="s">
        <v>10</v>
      </c>
      <c r="C26" s="51">
        <v>128.0</v>
      </c>
      <c r="E26" s="51" t="s">
        <v>213</v>
      </c>
      <c r="F26" s="51" t="s">
        <v>182</v>
      </c>
      <c r="G26" s="51" t="s">
        <v>214</v>
      </c>
    </row>
    <row r="27" ht="15.75" customHeight="1">
      <c r="A27" s="51" t="s">
        <v>215</v>
      </c>
      <c r="B27" s="51" t="s">
        <v>10</v>
      </c>
      <c r="C27" s="51">
        <v>32.0</v>
      </c>
      <c r="E27" s="51" t="s">
        <v>191</v>
      </c>
      <c r="F27" s="51" t="s">
        <v>182</v>
      </c>
      <c r="G27" s="51" t="s">
        <v>216</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F1:G1"/>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1.29"/>
    <col customWidth="1" min="2" max="2" width="9.29"/>
    <col customWidth="1" min="3" max="3" width="9.43"/>
    <col customWidth="1" min="4" max="4" width="11.57"/>
    <col customWidth="1" min="5" max="5" width="41.57"/>
    <col customWidth="1" min="6" max="6" width="18.86"/>
    <col customWidth="1" min="7" max="7" width="63.71"/>
    <col customWidth="1" min="8" max="26" width="8.71"/>
  </cols>
  <sheetData>
    <row r="1">
      <c r="A1" s="1" t="s">
        <v>217</v>
      </c>
      <c r="B1" s="2"/>
      <c r="C1" s="2"/>
      <c r="D1" s="2"/>
      <c r="E1" s="3"/>
      <c r="F1" s="4" t="s">
        <v>1</v>
      </c>
      <c r="G1" s="5"/>
    </row>
    <row r="2">
      <c r="A2" s="6" t="s">
        <v>2</v>
      </c>
      <c r="B2" s="7" t="s">
        <v>3</v>
      </c>
      <c r="C2" s="8" t="s">
        <v>4</v>
      </c>
      <c r="D2" s="8" t="s">
        <v>5</v>
      </c>
      <c r="E2" s="9" t="s">
        <v>6</v>
      </c>
      <c r="F2" s="10" t="s">
        <v>7</v>
      </c>
      <c r="G2" s="9" t="s">
        <v>8</v>
      </c>
    </row>
    <row r="3">
      <c r="A3" s="51" t="s">
        <v>14</v>
      </c>
      <c r="B3" s="51" t="s">
        <v>10</v>
      </c>
      <c r="C3" s="51">
        <v>256.0</v>
      </c>
      <c r="E3" s="15" t="s">
        <v>11</v>
      </c>
      <c r="F3" s="51" t="s">
        <v>218</v>
      </c>
      <c r="G3" s="51" t="s">
        <v>13</v>
      </c>
    </row>
    <row r="4">
      <c r="A4" s="51" t="s">
        <v>17</v>
      </c>
      <c r="B4" s="51" t="s">
        <v>10</v>
      </c>
      <c r="C4" s="51">
        <v>256.0</v>
      </c>
      <c r="E4" s="15" t="s">
        <v>18</v>
      </c>
      <c r="F4" s="51" t="s">
        <v>218</v>
      </c>
      <c r="G4" s="51" t="s">
        <v>19</v>
      </c>
    </row>
    <row r="5">
      <c r="A5" s="51" t="s">
        <v>20</v>
      </c>
      <c r="B5" s="51" t="s">
        <v>10</v>
      </c>
      <c r="C5" s="51">
        <v>256.0</v>
      </c>
      <c r="E5" s="15" t="s">
        <v>18</v>
      </c>
      <c r="F5" s="51" t="s">
        <v>218</v>
      </c>
      <c r="G5" s="51" t="s">
        <v>21</v>
      </c>
    </row>
    <row r="6">
      <c r="A6" s="51" t="s">
        <v>22</v>
      </c>
      <c r="B6" s="51" t="s">
        <v>10</v>
      </c>
      <c r="C6" s="51">
        <v>256.0</v>
      </c>
      <c r="E6" s="53" t="s">
        <v>147</v>
      </c>
      <c r="F6" s="51" t="s">
        <v>218</v>
      </c>
      <c r="G6" s="51" t="s">
        <v>24</v>
      </c>
    </row>
    <row r="7">
      <c r="A7" s="51" t="s">
        <v>33</v>
      </c>
      <c r="B7" s="51" t="s">
        <v>10</v>
      </c>
      <c r="C7" s="51">
        <v>256.0</v>
      </c>
      <c r="E7" s="51" t="s">
        <v>148</v>
      </c>
      <c r="F7" s="51" t="s">
        <v>218</v>
      </c>
      <c r="G7" s="51" t="s">
        <v>149</v>
      </c>
    </row>
    <row r="8">
      <c r="A8" s="51" t="s">
        <v>36</v>
      </c>
      <c r="B8" s="51" t="s">
        <v>10</v>
      </c>
      <c r="C8" s="51">
        <v>256.0</v>
      </c>
      <c r="E8" s="54" t="s">
        <v>219</v>
      </c>
      <c r="F8" s="51" t="s">
        <v>218</v>
      </c>
      <c r="G8" s="51" t="s">
        <v>37</v>
      </c>
    </row>
    <row r="9">
      <c r="A9" s="51" t="s">
        <v>152</v>
      </c>
      <c r="B9" s="51" t="s">
        <v>10</v>
      </c>
      <c r="C9" s="51">
        <v>256.0</v>
      </c>
      <c r="E9" s="55" t="s">
        <v>220</v>
      </c>
      <c r="F9" s="51" t="s">
        <v>218</v>
      </c>
      <c r="G9" s="51" t="s">
        <v>41</v>
      </c>
    </row>
    <row r="10">
      <c r="A10" s="51" t="s">
        <v>153</v>
      </c>
      <c r="B10" s="51" t="s">
        <v>10</v>
      </c>
      <c r="C10" s="51">
        <v>256.0</v>
      </c>
      <c r="E10" s="55" t="s">
        <v>221</v>
      </c>
      <c r="F10" s="51" t="s">
        <v>218</v>
      </c>
      <c r="G10" s="51" t="s">
        <v>44</v>
      </c>
    </row>
    <row r="11">
      <c r="A11" s="51" t="s">
        <v>155</v>
      </c>
      <c r="B11" s="51" t="s">
        <v>10</v>
      </c>
      <c r="C11" s="51">
        <v>512.0</v>
      </c>
      <c r="E11" s="55" t="s">
        <v>222</v>
      </c>
      <c r="F11" s="51" t="s">
        <v>218</v>
      </c>
      <c r="G11" s="51" t="s">
        <v>47</v>
      </c>
    </row>
    <row r="12">
      <c r="A12" s="51" t="s">
        <v>157</v>
      </c>
      <c r="B12" s="51" t="s">
        <v>10</v>
      </c>
      <c r="C12" s="51">
        <v>256.0</v>
      </c>
      <c r="E12" s="51" t="s">
        <v>185</v>
      </c>
      <c r="F12" s="51" t="s">
        <v>218</v>
      </c>
      <c r="G12" s="51" t="s">
        <v>50</v>
      </c>
    </row>
    <row r="13">
      <c r="A13" s="51" t="s">
        <v>223</v>
      </c>
      <c r="B13" s="51" t="s">
        <v>10</v>
      </c>
      <c r="C13" s="51">
        <v>256.0</v>
      </c>
      <c r="E13" s="51" t="s">
        <v>224</v>
      </c>
      <c r="F13" s="51" t="s">
        <v>218</v>
      </c>
      <c r="G13" s="51" t="s">
        <v>27</v>
      </c>
    </row>
    <row r="14">
      <c r="A14" s="51" t="s">
        <v>225</v>
      </c>
      <c r="B14" s="51" t="s">
        <v>10</v>
      </c>
      <c r="C14" s="51">
        <v>256.0</v>
      </c>
      <c r="E14" s="51" t="s">
        <v>226</v>
      </c>
      <c r="F14" s="51" t="s">
        <v>218</v>
      </c>
      <c r="G14" s="51" t="s">
        <v>227</v>
      </c>
    </row>
    <row r="15">
      <c r="A15" s="51" t="s">
        <v>228</v>
      </c>
      <c r="B15" s="51" t="s">
        <v>10</v>
      </c>
      <c r="C15" s="51">
        <v>8000.0</v>
      </c>
      <c r="E15" s="51" t="s">
        <v>229</v>
      </c>
      <c r="F15" s="51" t="s">
        <v>218</v>
      </c>
      <c r="G15" s="51" t="s">
        <v>230</v>
      </c>
    </row>
    <row r="16">
      <c r="A16" s="51" t="s">
        <v>231</v>
      </c>
      <c r="B16" s="51" t="s">
        <v>10</v>
      </c>
      <c r="C16" s="51">
        <v>256.0</v>
      </c>
      <c r="E16" s="53" t="s">
        <v>232</v>
      </c>
      <c r="F16" s="51" t="s">
        <v>218</v>
      </c>
      <c r="G16" s="51" t="s">
        <v>233</v>
      </c>
    </row>
    <row r="17">
      <c r="A17" s="51" t="s">
        <v>234</v>
      </c>
      <c r="B17" s="51" t="s">
        <v>126</v>
      </c>
      <c r="E17" s="59">
        <v>43689.0</v>
      </c>
      <c r="F17" s="51" t="s">
        <v>218</v>
      </c>
      <c r="G17" s="51" t="s">
        <v>235</v>
      </c>
    </row>
    <row r="18">
      <c r="A18" s="51" t="s">
        <v>236</v>
      </c>
      <c r="B18" s="51" t="s">
        <v>126</v>
      </c>
      <c r="E18" s="59">
        <v>43689.0</v>
      </c>
      <c r="F18" s="51" t="s">
        <v>218</v>
      </c>
      <c r="G18" s="51" t="s">
        <v>237</v>
      </c>
    </row>
    <row r="19">
      <c r="A19" s="51" t="s">
        <v>238</v>
      </c>
      <c r="B19" s="51" t="s">
        <v>126</v>
      </c>
      <c r="E19" s="59">
        <v>43689.0</v>
      </c>
      <c r="F19" s="51" t="s">
        <v>218</v>
      </c>
      <c r="G19" s="51" t="s">
        <v>239</v>
      </c>
    </row>
    <row r="20">
      <c r="A20" s="51" t="s">
        <v>240</v>
      </c>
      <c r="B20" s="51" t="s">
        <v>126</v>
      </c>
      <c r="E20" s="59">
        <v>43689.0</v>
      </c>
      <c r="F20" s="51" t="s">
        <v>218</v>
      </c>
      <c r="G20" s="51" t="s">
        <v>241</v>
      </c>
    </row>
    <row r="21" ht="15.75" customHeight="1">
      <c r="A21" s="53" t="s">
        <v>242</v>
      </c>
      <c r="B21" s="51" t="s">
        <v>126</v>
      </c>
      <c r="E21" s="59">
        <v>43689.0</v>
      </c>
      <c r="F21" s="51" t="s">
        <v>218</v>
      </c>
      <c r="G21" s="53" t="s">
        <v>243</v>
      </c>
    </row>
    <row r="22" ht="15.75" customHeight="1">
      <c r="A22" s="51" t="s">
        <v>244</v>
      </c>
      <c r="B22" s="51" t="s">
        <v>10</v>
      </c>
      <c r="C22" s="51">
        <v>256.0</v>
      </c>
      <c r="E22" s="53" t="s">
        <v>245</v>
      </c>
      <c r="F22" s="51" t="s">
        <v>218</v>
      </c>
      <c r="G22" s="51" t="s">
        <v>246</v>
      </c>
    </row>
    <row r="23" ht="15.75" customHeight="1">
      <c r="A23" s="51" t="s">
        <v>247</v>
      </c>
      <c r="B23" s="51" t="s">
        <v>10</v>
      </c>
      <c r="C23" s="51">
        <v>200.0</v>
      </c>
      <c r="E23" s="51" t="s">
        <v>248</v>
      </c>
      <c r="F23" s="51" t="s">
        <v>218</v>
      </c>
      <c r="G23" s="51" t="s">
        <v>249</v>
      </c>
    </row>
    <row r="24" ht="15.75" customHeight="1">
      <c r="A24" s="51" t="s">
        <v>250</v>
      </c>
      <c r="B24" s="51" t="s">
        <v>126</v>
      </c>
      <c r="E24" s="59">
        <v>43689.0</v>
      </c>
      <c r="F24" s="51" t="s">
        <v>218</v>
      </c>
      <c r="G24" s="51" t="s">
        <v>251</v>
      </c>
    </row>
    <row r="25" ht="15.75" customHeight="1">
      <c r="A25" s="51" t="s">
        <v>252</v>
      </c>
      <c r="B25" s="51" t="s">
        <v>126</v>
      </c>
      <c r="E25" s="59">
        <v>43689.0</v>
      </c>
      <c r="F25" s="51" t="s">
        <v>218</v>
      </c>
      <c r="G25" s="51" t="s">
        <v>253</v>
      </c>
    </row>
    <row r="26" ht="15.75" customHeight="1">
      <c r="A26" s="51" t="s">
        <v>254</v>
      </c>
      <c r="B26" s="51" t="s">
        <v>126</v>
      </c>
      <c r="E26" s="59">
        <v>43689.0</v>
      </c>
      <c r="F26" s="51" t="s">
        <v>218</v>
      </c>
      <c r="G26" s="51" t="s">
        <v>255</v>
      </c>
    </row>
    <row r="27" ht="15.75" customHeight="1">
      <c r="A27" s="51" t="s">
        <v>256</v>
      </c>
      <c r="B27" s="51" t="s">
        <v>126</v>
      </c>
      <c r="E27" s="59">
        <v>43689.0</v>
      </c>
      <c r="F27" s="51" t="s">
        <v>218</v>
      </c>
      <c r="G27" s="51" t="s">
        <v>257</v>
      </c>
    </row>
    <row r="28" ht="15.75" customHeight="1">
      <c r="A28" s="51" t="s">
        <v>258</v>
      </c>
      <c r="B28" s="51" t="s">
        <v>10</v>
      </c>
      <c r="C28" s="60">
        <v>8000.0</v>
      </c>
      <c r="E28" s="54" t="s">
        <v>219</v>
      </c>
      <c r="F28" s="51" t="s">
        <v>218</v>
      </c>
      <c r="G28" s="51" t="s">
        <v>259</v>
      </c>
    </row>
    <row r="29" ht="15.75" customHeight="1">
      <c r="A29" s="51" t="s">
        <v>260</v>
      </c>
      <c r="B29" s="51" t="s">
        <v>10</v>
      </c>
      <c r="C29" s="60">
        <v>8000.0</v>
      </c>
      <c r="E29" s="54" t="s">
        <v>261</v>
      </c>
      <c r="F29" s="51" t="s">
        <v>218</v>
      </c>
      <c r="G29" s="51" t="s">
        <v>262</v>
      </c>
    </row>
    <row r="30" ht="15.75" customHeight="1">
      <c r="A30" s="51" t="s">
        <v>263</v>
      </c>
      <c r="B30" s="51" t="s">
        <v>10</v>
      </c>
      <c r="C30" s="51">
        <v>32.0</v>
      </c>
      <c r="E30" s="51" t="s">
        <v>264</v>
      </c>
      <c r="F30" s="51" t="s">
        <v>218</v>
      </c>
      <c r="G30" s="51" t="s">
        <v>265</v>
      </c>
    </row>
    <row r="31" ht="15.75" customHeight="1">
      <c r="A31" s="51" t="s">
        <v>266</v>
      </c>
      <c r="B31" s="51" t="s">
        <v>10</v>
      </c>
      <c r="C31" s="51">
        <v>32.0</v>
      </c>
      <c r="E31" s="51" t="s">
        <v>267</v>
      </c>
      <c r="F31" s="51" t="s">
        <v>218</v>
      </c>
      <c r="G31" s="51" t="s">
        <v>268</v>
      </c>
    </row>
    <row r="32" ht="15.75" customHeight="1">
      <c r="A32" s="51" t="s">
        <v>269</v>
      </c>
      <c r="B32" s="51" t="s">
        <v>126</v>
      </c>
      <c r="E32" s="59">
        <v>43689.0</v>
      </c>
      <c r="F32" s="51" t="s">
        <v>218</v>
      </c>
      <c r="G32" s="51" t="s">
        <v>270</v>
      </c>
    </row>
    <row r="33" ht="15.75" customHeight="1">
      <c r="A33" s="51" t="s">
        <v>271</v>
      </c>
      <c r="B33" s="51" t="s">
        <v>126</v>
      </c>
      <c r="E33" s="59">
        <v>43689.0</v>
      </c>
      <c r="F33" s="51" t="s">
        <v>218</v>
      </c>
      <c r="G33" s="51" t="s">
        <v>272</v>
      </c>
    </row>
    <row r="34" ht="15.75" customHeight="1">
      <c r="A34" s="51" t="s">
        <v>273</v>
      </c>
      <c r="B34" s="51" t="s">
        <v>10</v>
      </c>
      <c r="C34" s="51">
        <v>256.0</v>
      </c>
      <c r="E34" s="51" t="s">
        <v>274</v>
      </c>
      <c r="F34" s="51" t="s">
        <v>218</v>
      </c>
      <c r="G34" s="51" t="s">
        <v>275</v>
      </c>
    </row>
    <row r="35" ht="15.75" customHeight="1">
      <c r="A35" s="51" t="s">
        <v>276</v>
      </c>
      <c r="B35" s="51" t="s">
        <v>10</v>
      </c>
      <c r="C35" s="51">
        <v>128.0</v>
      </c>
      <c r="E35" s="61">
        <v>1.23456789E10</v>
      </c>
      <c r="F35" s="51" t="s">
        <v>218</v>
      </c>
      <c r="G35" s="51" t="s">
        <v>208</v>
      </c>
    </row>
    <row r="36" ht="15.75" customHeight="1">
      <c r="A36" s="51" t="s">
        <v>277</v>
      </c>
      <c r="B36" s="51" t="s">
        <v>10</v>
      </c>
      <c r="C36" s="51">
        <v>200.0</v>
      </c>
      <c r="E36" s="51" t="s">
        <v>278</v>
      </c>
      <c r="F36" s="51" t="s">
        <v>218</v>
      </c>
      <c r="G36" s="51" t="s">
        <v>279</v>
      </c>
    </row>
    <row r="37" ht="15.75" customHeight="1">
      <c r="A37" s="51" t="s">
        <v>280</v>
      </c>
      <c r="B37" s="51" t="s">
        <v>126</v>
      </c>
      <c r="E37" s="59">
        <v>43689.0</v>
      </c>
      <c r="F37" s="51" t="s">
        <v>218</v>
      </c>
      <c r="G37" s="51" t="s">
        <v>281</v>
      </c>
    </row>
    <row r="38" ht="15.75" customHeight="1">
      <c r="A38" s="51" t="s">
        <v>282</v>
      </c>
      <c r="B38" s="51" t="s">
        <v>126</v>
      </c>
      <c r="E38" s="59">
        <v>43689.0</v>
      </c>
      <c r="F38" s="51" t="s">
        <v>218</v>
      </c>
      <c r="G38" s="51" t="s">
        <v>283</v>
      </c>
    </row>
    <row r="39" ht="15.75" customHeight="1">
      <c r="A39" s="51" t="s">
        <v>284</v>
      </c>
      <c r="B39" s="51" t="s">
        <v>10</v>
      </c>
      <c r="C39" s="51">
        <v>100.0</v>
      </c>
      <c r="E39" s="51" t="s">
        <v>285</v>
      </c>
      <c r="F39" s="51" t="s">
        <v>218</v>
      </c>
      <c r="G39" s="51" t="s">
        <v>284</v>
      </c>
    </row>
    <row r="40" ht="15.75" customHeight="1">
      <c r="A40" s="51" t="s">
        <v>286</v>
      </c>
      <c r="B40" s="51" t="s">
        <v>126</v>
      </c>
      <c r="E40" s="59">
        <v>43689.0</v>
      </c>
      <c r="F40" s="51" t="s">
        <v>218</v>
      </c>
      <c r="G40" s="51" t="s">
        <v>287</v>
      </c>
    </row>
    <row r="41" ht="15.75" customHeight="1">
      <c r="A41" s="51" t="s">
        <v>288</v>
      </c>
      <c r="B41" s="51" t="s">
        <v>126</v>
      </c>
      <c r="E41" s="59">
        <v>43689.0</v>
      </c>
      <c r="F41" s="51" t="s">
        <v>218</v>
      </c>
      <c r="G41" s="51" t="s">
        <v>289</v>
      </c>
    </row>
    <row r="42" ht="15.75" customHeight="1">
      <c r="A42" s="51" t="s">
        <v>290</v>
      </c>
      <c r="B42" s="51" t="s">
        <v>10</v>
      </c>
      <c r="C42" s="51">
        <v>256.0</v>
      </c>
      <c r="E42" s="53" t="s">
        <v>291</v>
      </c>
      <c r="F42" s="51" t="s">
        <v>218</v>
      </c>
      <c r="G42" s="51" t="s">
        <v>292</v>
      </c>
    </row>
    <row r="43" ht="15.75" customHeight="1">
      <c r="A43" s="51" t="s">
        <v>293</v>
      </c>
      <c r="B43" s="51" t="s">
        <v>10</v>
      </c>
      <c r="C43" s="51">
        <v>256.0</v>
      </c>
      <c r="E43" s="51" t="s">
        <v>187</v>
      </c>
      <c r="F43" s="51" t="s">
        <v>218</v>
      </c>
      <c r="G43" s="51" t="s">
        <v>294</v>
      </c>
    </row>
    <row r="44" ht="15.75" customHeight="1">
      <c r="A44" s="51" t="s">
        <v>295</v>
      </c>
      <c r="B44" s="51" t="s">
        <v>126</v>
      </c>
      <c r="E44" s="59">
        <v>43689.0</v>
      </c>
      <c r="F44" s="51" t="s">
        <v>218</v>
      </c>
      <c r="G44" s="51" t="s">
        <v>296</v>
      </c>
    </row>
    <row r="45" ht="15.75" customHeight="1">
      <c r="A45" s="51" t="s">
        <v>297</v>
      </c>
      <c r="B45" s="51" t="s">
        <v>10</v>
      </c>
      <c r="C45" s="51">
        <v>5.0</v>
      </c>
      <c r="E45" s="53" t="s">
        <v>298</v>
      </c>
      <c r="F45" s="51" t="s">
        <v>218</v>
      </c>
      <c r="G45" s="51" t="s">
        <v>299</v>
      </c>
    </row>
    <row r="46" ht="15.75" customHeight="1">
      <c r="A46" s="51" t="s">
        <v>300</v>
      </c>
      <c r="B46" s="51" t="s">
        <v>10</v>
      </c>
      <c r="C46" s="51">
        <v>5.0</v>
      </c>
      <c r="E46" s="53" t="s">
        <v>298</v>
      </c>
      <c r="F46" s="51" t="s">
        <v>218</v>
      </c>
      <c r="G46" s="51" t="s">
        <v>301</v>
      </c>
    </row>
    <row r="47" ht="15.75" customHeight="1">
      <c r="A47" s="51" t="s">
        <v>302</v>
      </c>
      <c r="B47" s="51" t="s">
        <v>10</v>
      </c>
      <c r="C47" s="51">
        <v>5.0</v>
      </c>
      <c r="E47" s="53" t="s">
        <v>298</v>
      </c>
      <c r="F47" s="51" t="s">
        <v>218</v>
      </c>
      <c r="G47" s="51" t="s">
        <v>303</v>
      </c>
    </row>
    <row r="48" ht="15.75" customHeight="1">
      <c r="A48" s="51" t="s">
        <v>304</v>
      </c>
      <c r="B48" s="51" t="s">
        <v>10</v>
      </c>
      <c r="C48" s="51">
        <v>5.0</v>
      </c>
      <c r="E48" s="53" t="s">
        <v>298</v>
      </c>
      <c r="F48" s="51" t="s">
        <v>218</v>
      </c>
      <c r="G48" s="51" t="s">
        <v>305</v>
      </c>
    </row>
    <row r="49" ht="15.75" customHeight="1">
      <c r="A49" s="53" t="s">
        <v>306</v>
      </c>
      <c r="B49" s="51" t="s">
        <v>10</v>
      </c>
      <c r="C49" s="51">
        <v>5.0</v>
      </c>
      <c r="E49" s="53" t="s">
        <v>298</v>
      </c>
      <c r="F49" s="51" t="s">
        <v>218</v>
      </c>
      <c r="G49" s="53" t="s">
        <v>307</v>
      </c>
    </row>
    <row r="50" ht="15.75" customHeight="1">
      <c r="A50" s="51" t="s">
        <v>308</v>
      </c>
      <c r="B50" s="51" t="s">
        <v>10</v>
      </c>
      <c r="C50" s="51">
        <v>5.0</v>
      </c>
      <c r="E50" s="53" t="s">
        <v>298</v>
      </c>
      <c r="F50" s="51" t="s">
        <v>218</v>
      </c>
      <c r="G50" s="51" t="s">
        <v>309</v>
      </c>
    </row>
    <row r="51" ht="15.75" customHeight="1">
      <c r="A51" s="51" t="s">
        <v>310</v>
      </c>
      <c r="B51" s="51" t="s">
        <v>10</v>
      </c>
      <c r="C51" s="51">
        <v>5.0</v>
      </c>
      <c r="E51" s="53" t="s">
        <v>298</v>
      </c>
      <c r="F51" s="51" t="s">
        <v>218</v>
      </c>
      <c r="G51" s="51" t="s">
        <v>311</v>
      </c>
    </row>
    <row r="52" ht="15.75" customHeight="1">
      <c r="A52" s="51" t="s">
        <v>312</v>
      </c>
      <c r="B52" s="51" t="s">
        <v>10</v>
      </c>
      <c r="C52" s="51">
        <v>256.0</v>
      </c>
      <c r="E52" s="53" t="s">
        <v>313</v>
      </c>
      <c r="F52" s="51" t="s">
        <v>218</v>
      </c>
      <c r="G52" s="51" t="s">
        <v>314</v>
      </c>
    </row>
    <row r="53" ht="15.75" customHeight="1">
      <c r="A53" s="51" t="s">
        <v>315</v>
      </c>
      <c r="B53" s="51" t="s">
        <v>10</v>
      </c>
      <c r="C53" s="51">
        <v>256.0</v>
      </c>
      <c r="E53" s="55" t="s">
        <v>316</v>
      </c>
      <c r="F53" s="51" t="s">
        <v>218</v>
      </c>
      <c r="G53" s="51" t="s">
        <v>317</v>
      </c>
    </row>
    <row r="54" ht="15.75" customHeight="1">
      <c r="A54" s="51" t="s">
        <v>318</v>
      </c>
      <c r="B54" s="51" t="s">
        <v>10</v>
      </c>
      <c r="C54" s="60">
        <v>8000.0</v>
      </c>
      <c r="E54" s="62" t="s">
        <v>319</v>
      </c>
      <c r="F54" s="51" t="s">
        <v>218</v>
      </c>
      <c r="G54" s="51" t="s">
        <v>320</v>
      </c>
    </row>
    <row r="55" ht="15.75" customHeight="1">
      <c r="A55" s="27" t="s">
        <v>321</v>
      </c>
      <c r="B55" s="28" t="s">
        <v>10</v>
      </c>
      <c r="C55" s="28">
        <v>256.0</v>
      </c>
      <c r="D55" s="29"/>
      <c r="E55" s="29" t="s">
        <v>113</v>
      </c>
      <c r="F55" s="30" t="s">
        <v>16</v>
      </c>
      <c r="G55" s="31" t="s">
        <v>16</v>
      </c>
    </row>
    <row r="56" ht="15.75" customHeight="1">
      <c r="A56" s="29" t="s">
        <v>114</v>
      </c>
      <c r="B56" s="28" t="s">
        <v>54</v>
      </c>
      <c r="C56" s="29"/>
      <c r="D56" s="29"/>
      <c r="E56" s="32" t="s">
        <v>322</v>
      </c>
      <c r="F56" s="30" t="s">
        <v>323</v>
      </c>
      <c r="G56" s="31" t="s">
        <v>16</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F1:G1"/>
  </mergeCells>
  <hyperlinks>
    <hyperlink r:id="rId1" ref="E54"/>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2" width="10.14"/>
    <col customWidth="1" min="3" max="3" width="9.43"/>
    <col customWidth="1" min="4" max="4" width="11.57"/>
    <col customWidth="1" min="5" max="5" width="35.29"/>
    <col customWidth="1" min="6" max="6" width="57.43"/>
    <col customWidth="1" min="7" max="7" width="72.43"/>
    <col customWidth="1" min="8" max="26" width="8.71"/>
  </cols>
  <sheetData>
    <row r="1">
      <c r="A1" s="1" t="s">
        <v>324</v>
      </c>
      <c r="B1" s="2"/>
      <c r="C1" s="2"/>
      <c r="D1" s="2"/>
      <c r="E1" s="3"/>
      <c r="F1" s="4" t="s">
        <v>1</v>
      </c>
      <c r="G1" s="5"/>
    </row>
    <row r="2">
      <c r="A2" s="6" t="s">
        <v>2</v>
      </c>
      <c r="B2" s="7" t="s">
        <v>3</v>
      </c>
      <c r="C2" s="8" t="s">
        <v>4</v>
      </c>
      <c r="D2" s="8" t="s">
        <v>5</v>
      </c>
      <c r="E2" s="9" t="s">
        <v>6</v>
      </c>
      <c r="F2" s="10" t="s">
        <v>7</v>
      </c>
      <c r="G2" s="9" t="s">
        <v>8</v>
      </c>
    </row>
    <row r="3">
      <c r="A3" s="40" t="s">
        <v>14</v>
      </c>
      <c r="B3" s="41" t="s">
        <v>10</v>
      </c>
      <c r="C3" s="41">
        <v>256.0</v>
      </c>
      <c r="D3" s="41" t="s">
        <v>145</v>
      </c>
      <c r="E3" s="43" t="s">
        <v>15</v>
      </c>
      <c r="F3" s="40" t="s">
        <v>325</v>
      </c>
      <c r="G3" s="43" t="s">
        <v>326</v>
      </c>
    </row>
    <row r="4">
      <c r="A4" s="12" t="s">
        <v>9</v>
      </c>
      <c r="B4" s="13" t="s">
        <v>10</v>
      </c>
      <c r="C4" s="13">
        <v>256.0</v>
      </c>
      <c r="D4" s="13"/>
      <c r="E4" s="15" t="s">
        <v>11</v>
      </c>
      <c r="F4" s="12" t="s">
        <v>325</v>
      </c>
      <c r="G4" s="15" t="s">
        <v>13</v>
      </c>
    </row>
    <row r="5">
      <c r="A5" s="12" t="s">
        <v>17</v>
      </c>
      <c r="B5" s="13" t="s">
        <v>10</v>
      </c>
      <c r="C5" s="13">
        <v>256.0</v>
      </c>
      <c r="D5" s="13"/>
      <c r="E5" s="15" t="s">
        <v>18</v>
      </c>
      <c r="F5" s="12" t="s">
        <v>325</v>
      </c>
      <c r="G5" s="15" t="s">
        <v>19</v>
      </c>
    </row>
    <row r="6">
      <c r="A6" s="12" t="s">
        <v>20</v>
      </c>
      <c r="B6" s="13" t="s">
        <v>10</v>
      </c>
      <c r="C6" s="13">
        <v>256.0</v>
      </c>
      <c r="D6" s="13"/>
      <c r="E6" s="15" t="s">
        <v>18</v>
      </c>
      <c r="F6" s="12" t="s">
        <v>325</v>
      </c>
      <c r="G6" s="15" t="s">
        <v>21</v>
      </c>
    </row>
    <row r="7">
      <c r="A7" s="12" t="s">
        <v>327</v>
      </c>
      <c r="B7" s="13" t="s">
        <v>10</v>
      </c>
      <c r="C7" s="13">
        <v>256.0</v>
      </c>
      <c r="D7" s="13"/>
      <c r="E7" s="15" t="s">
        <v>328</v>
      </c>
      <c r="F7" s="12" t="s">
        <v>325</v>
      </c>
      <c r="G7" s="15" t="s">
        <v>329</v>
      </c>
    </row>
    <row r="8">
      <c r="A8" s="12" t="s">
        <v>330</v>
      </c>
      <c r="B8" s="13" t="s">
        <v>10</v>
      </c>
      <c r="C8" s="13">
        <v>256.0</v>
      </c>
      <c r="D8" s="13"/>
      <c r="E8" s="15" t="s">
        <v>331</v>
      </c>
      <c r="F8" s="12" t="s">
        <v>325</v>
      </c>
      <c r="G8" s="15" t="s">
        <v>330</v>
      </c>
    </row>
    <row r="9">
      <c r="A9" s="12" t="s">
        <v>332</v>
      </c>
      <c r="B9" s="13" t="s">
        <v>10</v>
      </c>
      <c r="C9" s="13">
        <v>256.0</v>
      </c>
      <c r="D9" s="13"/>
      <c r="E9" s="15" t="s">
        <v>18</v>
      </c>
      <c r="F9" s="12" t="s">
        <v>325</v>
      </c>
      <c r="G9" s="15" t="s">
        <v>333</v>
      </c>
    </row>
    <row r="10">
      <c r="A10" s="12" t="s">
        <v>334</v>
      </c>
      <c r="B10" s="13" t="s">
        <v>10</v>
      </c>
      <c r="C10" s="13">
        <v>256.0</v>
      </c>
      <c r="D10" s="13"/>
      <c r="E10" s="15" t="s">
        <v>18</v>
      </c>
      <c r="F10" s="12" t="s">
        <v>325</v>
      </c>
      <c r="G10" s="15" t="s">
        <v>335</v>
      </c>
    </row>
    <row r="11">
      <c r="A11" s="12" t="s">
        <v>336</v>
      </c>
      <c r="B11" s="13" t="s">
        <v>126</v>
      </c>
      <c r="C11" s="13"/>
      <c r="D11" s="13"/>
      <c r="E11" s="22" t="s">
        <v>337</v>
      </c>
      <c r="F11" s="12" t="s">
        <v>325</v>
      </c>
      <c r="G11" s="15" t="s">
        <v>338</v>
      </c>
    </row>
    <row r="12">
      <c r="A12" s="12" t="s">
        <v>339</v>
      </c>
      <c r="B12" s="13" t="s">
        <v>10</v>
      </c>
      <c r="C12" s="13">
        <v>256.0</v>
      </c>
      <c r="D12" s="13"/>
      <c r="E12" s="15" t="s">
        <v>340</v>
      </c>
      <c r="F12" s="12" t="s">
        <v>325</v>
      </c>
      <c r="G12" s="15" t="s">
        <v>341</v>
      </c>
    </row>
    <row r="13">
      <c r="A13" s="12" t="s">
        <v>342</v>
      </c>
      <c r="B13" s="13" t="s">
        <v>10</v>
      </c>
      <c r="C13" s="13">
        <v>256.0</v>
      </c>
      <c r="D13" s="13"/>
      <c r="E13" s="15" t="s">
        <v>34</v>
      </c>
      <c r="F13" s="12" t="s">
        <v>325</v>
      </c>
      <c r="G13" s="15" t="s">
        <v>343</v>
      </c>
    </row>
    <row r="14">
      <c r="A14" s="12" t="s">
        <v>344</v>
      </c>
      <c r="B14" s="13" t="s">
        <v>10</v>
      </c>
      <c r="C14" s="13">
        <v>256.0</v>
      </c>
      <c r="D14" s="13"/>
      <c r="E14" s="15" t="s">
        <v>345</v>
      </c>
      <c r="F14" s="12" t="s">
        <v>325</v>
      </c>
      <c r="G14" s="15" t="s">
        <v>180</v>
      </c>
    </row>
    <row r="15">
      <c r="A15" s="12" t="s">
        <v>346</v>
      </c>
      <c r="B15" s="13" t="s">
        <v>10</v>
      </c>
      <c r="C15" s="13">
        <v>256.0</v>
      </c>
      <c r="D15" s="13"/>
      <c r="E15" s="19">
        <v>20103.0</v>
      </c>
      <c r="F15" s="12" t="s">
        <v>325</v>
      </c>
      <c r="G15" s="15" t="s">
        <v>347</v>
      </c>
    </row>
    <row r="16">
      <c r="A16" s="12" t="s">
        <v>348</v>
      </c>
      <c r="B16" s="13" t="s">
        <v>10</v>
      </c>
      <c r="C16" s="13">
        <v>256.0</v>
      </c>
      <c r="D16" s="13"/>
      <c r="E16" s="15" t="s">
        <v>340</v>
      </c>
      <c r="F16" s="12" t="s">
        <v>325</v>
      </c>
      <c r="G16" s="15" t="s">
        <v>349</v>
      </c>
    </row>
    <row r="17">
      <c r="A17" s="12" t="s">
        <v>350</v>
      </c>
      <c r="B17" s="13" t="s">
        <v>10</v>
      </c>
      <c r="C17" s="13">
        <v>256.0</v>
      </c>
      <c r="D17" s="13"/>
      <c r="E17" s="15" t="s">
        <v>34</v>
      </c>
      <c r="F17" s="12" t="s">
        <v>325</v>
      </c>
      <c r="G17" s="15" t="s">
        <v>343</v>
      </c>
    </row>
    <row r="18">
      <c r="A18" s="12" t="s">
        <v>351</v>
      </c>
      <c r="B18" s="13" t="s">
        <v>10</v>
      </c>
      <c r="C18" s="13">
        <v>256.0</v>
      </c>
      <c r="D18" s="13"/>
      <c r="E18" s="15" t="s">
        <v>345</v>
      </c>
      <c r="F18" s="12" t="s">
        <v>325</v>
      </c>
      <c r="G18" s="15" t="s">
        <v>180</v>
      </c>
    </row>
    <row r="19">
      <c r="A19" s="12" t="s">
        <v>352</v>
      </c>
      <c r="B19" s="13" t="s">
        <v>10</v>
      </c>
      <c r="C19" s="13">
        <v>256.0</v>
      </c>
      <c r="D19" s="13"/>
      <c r="E19" s="19">
        <v>20103.0</v>
      </c>
      <c r="F19" s="12" t="s">
        <v>325</v>
      </c>
      <c r="G19" s="15" t="s">
        <v>347</v>
      </c>
    </row>
    <row r="20">
      <c r="A20" s="12" t="s">
        <v>353</v>
      </c>
      <c r="B20" s="13" t="s">
        <v>10</v>
      </c>
      <c r="C20" s="13">
        <v>256.0</v>
      </c>
      <c r="D20" s="13"/>
      <c r="E20" s="15" t="s">
        <v>354</v>
      </c>
      <c r="F20" s="12" t="s">
        <v>325</v>
      </c>
      <c r="G20" s="15" t="s">
        <v>355</v>
      </c>
    </row>
    <row r="21" ht="15.75" customHeight="1">
      <c r="A21" s="12" t="s">
        <v>356</v>
      </c>
      <c r="B21" s="13" t="s">
        <v>10</v>
      </c>
      <c r="C21" s="13">
        <v>256.0</v>
      </c>
      <c r="D21" s="13"/>
      <c r="E21" s="15" t="s">
        <v>357</v>
      </c>
      <c r="F21" s="12" t="s">
        <v>325</v>
      </c>
      <c r="G21" s="15" t="s">
        <v>358</v>
      </c>
    </row>
    <row r="22" ht="15.75" customHeight="1">
      <c r="A22" s="12" t="s">
        <v>359</v>
      </c>
      <c r="B22" s="13" t="s">
        <v>10</v>
      </c>
      <c r="C22" s="13">
        <v>256.0</v>
      </c>
      <c r="D22" s="13"/>
      <c r="E22" s="15" t="s">
        <v>360</v>
      </c>
      <c r="F22" s="12" t="s">
        <v>325</v>
      </c>
      <c r="G22" s="15" t="s">
        <v>361</v>
      </c>
    </row>
    <row r="23" ht="15.75" customHeight="1">
      <c r="A23" s="12" t="s">
        <v>362</v>
      </c>
      <c r="B23" s="13" t="s">
        <v>10</v>
      </c>
      <c r="C23" s="13">
        <v>256.0</v>
      </c>
      <c r="D23" s="13"/>
      <c r="E23" s="15" t="s">
        <v>363</v>
      </c>
      <c r="F23" s="12" t="s">
        <v>325</v>
      </c>
      <c r="G23" s="15" t="s">
        <v>362</v>
      </c>
    </row>
    <row r="24" ht="15.75" customHeight="1">
      <c r="A24" s="12" t="s">
        <v>364</v>
      </c>
      <c r="B24" s="13" t="s">
        <v>10</v>
      </c>
      <c r="C24" s="13">
        <v>256.0</v>
      </c>
      <c r="D24" s="13"/>
      <c r="E24" s="15" t="s">
        <v>365</v>
      </c>
      <c r="F24" s="12" t="s">
        <v>325</v>
      </c>
      <c r="G24" s="15" t="s">
        <v>366</v>
      </c>
    </row>
    <row r="25" ht="15.75" customHeight="1">
      <c r="A25" s="12" t="s">
        <v>367</v>
      </c>
      <c r="B25" s="13" t="s">
        <v>10</v>
      </c>
      <c r="C25" s="13">
        <v>511.0</v>
      </c>
      <c r="D25" s="13"/>
      <c r="E25" s="15" t="s">
        <v>368</v>
      </c>
      <c r="F25" s="12" t="s">
        <v>325</v>
      </c>
      <c r="G25" s="15" t="s">
        <v>369</v>
      </c>
    </row>
    <row r="26" ht="15.75" customHeight="1">
      <c r="A26" s="12" t="s">
        <v>370</v>
      </c>
      <c r="B26" s="13" t="s">
        <v>10</v>
      </c>
      <c r="C26" s="13">
        <v>256.0</v>
      </c>
      <c r="D26" s="13"/>
      <c r="E26" s="19">
        <v>6.666666666E9</v>
      </c>
      <c r="F26" s="12" t="s">
        <v>325</v>
      </c>
      <c r="G26" s="15" t="s">
        <v>371</v>
      </c>
    </row>
    <row r="27" ht="15.75" customHeight="1">
      <c r="A27" s="12" t="s">
        <v>372</v>
      </c>
      <c r="B27" s="13" t="s">
        <v>10</v>
      </c>
      <c r="C27" s="13">
        <v>20.0</v>
      </c>
      <c r="D27" s="13"/>
      <c r="E27" s="15" t="s">
        <v>373</v>
      </c>
      <c r="F27" s="12" t="s">
        <v>325</v>
      </c>
      <c r="G27" s="15" t="s">
        <v>374</v>
      </c>
    </row>
    <row r="28" ht="15.75" customHeight="1">
      <c r="A28" s="12" t="s">
        <v>375</v>
      </c>
      <c r="B28" s="13" t="s">
        <v>126</v>
      </c>
      <c r="C28" s="13"/>
      <c r="D28" s="13"/>
      <c r="E28" s="22" t="s">
        <v>376</v>
      </c>
      <c r="F28" s="12" t="s">
        <v>325</v>
      </c>
      <c r="G28" s="15" t="s">
        <v>377</v>
      </c>
    </row>
    <row r="29" ht="15.75" customHeight="1">
      <c r="A29" s="12" t="s">
        <v>378</v>
      </c>
      <c r="B29" s="13" t="s">
        <v>10</v>
      </c>
      <c r="C29" s="13">
        <v>10.0</v>
      </c>
      <c r="D29" s="13"/>
      <c r="E29" s="15" t="s">
        <v>210</v>
      </c>
      <c r="F29" s="12" t="s">
        <v>325</v>
      </c>
      <c r="G29" s="15" t="s">
        <v>379</v>
      </c>
    </row>
    <row r="30" ht="15.75" customHeight="1">
      <c r="A30" s="12" t="s">
        <v>22</v>
      </c>
      <c r="B30" s="13" t="s">
        <v>10</v>
      </c>
      <c r="C30" s="13">
        <v>256.0</v>
      </c>
      <c r="D30" s="13"/>
      <c r="E30" s="16" t="s">
        <v>23</v>
      </c>
      <c r="F30" s="12" t="s">
        <v>325</v>
      </c>
      <c r="G30" s="15" t="s">
        <v>24</v>
      </c>
    </row>
    <row r="31" ht="15.75" customHeight="1">
      <c r="A31" s="12" t="s">
        <v>33</v>
      </c>
      <c r="B31" s="13" t="s">
        <v>10</v>
      </c>
      <c r="C31" s="13">
        <v>256.0</v>
      </c>
      <c r="D31" s="13"/>
      <c r="E31" s="15" t="s">
        <v>34</v>
      </c>
      <c r="F31" s="12" t="s">
        <v>325</v>
      </c>
      <c r="G31" s="15" t="s">
        <v>149</v>
      </c>
    </row>
    <row r="32" ht="15.75" customHeight="1">
      <c r="A32" s="12" t="s">
        <v>380</v>
      </c>
      <c r="B32" s="13" t="s">
        <v>10</v>
      </c>
      <c r="C32" s="13">
        <v>256.0</v>
      </c>
      <c r="D32" s="13"/>
      <c r="E32" s="15" t="s">
        <v>381</v>
      </c>
      <c r="F32" s="12" t="s">
        <v>325</v>
      </c>
      <c r="G32" s="15" t="s">
        <v>119</v>
      </c>
    </row>
    <row r="33" ht="15.75" customHeight="1">
      <c r="A33" s="12" t="s">
        <v>38</v>
      </c>
      <c r="B33" s="13" t="s">
        <v>10</v>
      </c>
      <c r="C33" s="13">
        <v>256.0</v>
      </c>
      <c r="D33" s="13"/>
      <c r="E33" s="15" t="s">
        <v>382</v>
      </c>
      <c r="F33" s="12" t="s">
        <v>325</v>
      </c>
      <c r="G33" s="15" t="s">
        <v>41</v>
      </c>
    </row>
    <row r="34" ht="15.75" customHeight="1">
      <c r="A34" s="12" t="s">
        <v>383</v>
      </c>
      <c r="B34" s="13" t="s">
        <v>10</v>
      </c>
      <c r="C34" s="13">
        <v>256.0</v>
      </c>
      <c r="D34" s="13"/>
      <c r="E34" s="15" t="s">
        <v>154</v>
      </c>
      <c r="F34" s="12" t="s">
        <v>325</v>
      </c>
      <c r="G34" s="15" t="s">
        <v>384</v>
      </c>
    </row>
    <row r="35" ht="15.75" customHeight="1">
      <c r="A35" s="12" t="s">
        <v>45</v>
      </c>
      <c r="B35" s="13" t="s">
        <v>10</v>
      </c>
      <c r="C35" s="13">
        <v>256.0</v>
      </c>
      <c r="D35" s="13"/>
      <c r="E35" s="15" t="s">
        <v>385</v>
      </c>
      <c r="F35" s="12" t="s">
        <v>325</v>
      </c>
      <c r="G35" s="15" t="s">
        <v>47</v>
      </c>
    </row>
    <row r="36" ht="15.75" customHeight="1">
      <c r="A36" s="12" t="s">
        <v>386</v>
      </c>
      <c r="B36" s="13" t="s">
        <v>10</v>
      </c>
      <c r="C36" s="13">
        <v>256.0</v>
      </c>
      <c r="D36" s="13"/>
      <c r="E36" s="15" t="s">
        <v>387</v>
      </c>
      <c r="F36" s="12" t="s">
        <v>325</v>
      </c>
      <c r="G36" s="15" t="s">
        <v>388</v>
      </c>
    </row>
    <row r="37" ht="15.75" customHeight="1">
      <c r="A37" s="12" t="s">
        <v>223</v>
      </c>
      <c r="B37" s="13" t="s">
        <v>10</v>
      </c>
      <c r="C37" s="13">
        <v>256.0</v>
      </c>
      <c r="D37" s="13"/>
      <c r="E37" s="17" t="s">
        <v>389</v>
      </c>
      <c r="F37" s="12" t="s">
        <v>325</v>
      </c>
      <c r="G37" s="15" t="s">
        <v>27</v>
      </c>
    </row>
    <row r="38" ht="15.75" customHeight="1">
      <c r="A38" s="12" t="s">
        <v>28</v>
      </c>
      <c r="B38" s="13" t="s">
        <v>10</v>
      </c>
      <c r="C38" s="13">
        <v>256.0</v>
      </c>
      <c r="D38" s="13"/>
      <c r="E38" s="17" t="s">
        <v>390</v>
      </c>
      <c r="F38" s="12" t="s">
        <v>325</v>
      </c>
      <c r="G38" s="15" t="s">
        <v>30</v>
      </c>
    </row>
    <row r="39" ht="15.75" customHeight="1">
      <c r="A39" s="12" t="s">
        <v>391</v>
      </c>
      <c r="B39" s="13" t="s">
        <v>126</v>
      </c>
      <c r="C39" s="13"/>
      <c r="D39" s="13"/>
      <c r="E39" s="22" t="s">
        <v>392</v>
      </c>
      <c r="F39" s="12" t="s">
        <v>325</v>
      </c>
      <c r="G39" s="15" t="s">
        <v>393</v>
      </c>
    </row>
    <row r="40" ht="15.75" customHeight="1">
      <c r="A40" s="12" t="s">
        <v>31</v>
      </c>
      <c r="B40" s="13" t="s">
        <v>10</v>
      </c>
      <c r="C40" s="13">
        <v>256.0</v>
      </c>
      <c r="D40" s="13"/>
      <c r="E40" s="17" t="s">
        <v>394</v>
      </c>
      <c r="F40" s="12" t="s">
        <v>325</v>
      </c>
      <c r="G40" s="15" t="s">
        <v>32</v>
      </c>
    </row>
    <row r="41" ht="15.75" customHeight="1">
      <c r="A41" s="12" t="s">
        <v>395</v>
      </c>
      <c r="B41" s="13" t="s">
        <v>10</v>
      </c>
      <c r="C41" s="13">
        <v>256.0</v>
      </c>
      <c r="D41" s="13"/>
      <c r="E41" s="19">
        <v>2018.0</v>
      </c>
      <c r="F41" s="12" t="s">
        <v>325</v>
      </c>
      <c r="G41" s="15" t="s">
        <v>396</v>
      </c>
    </row>
    <row r="42" ht="15.75" customHeight="1">
      <c r="A42" s="12" t="s">
        <v>397</v>
      </c>
      <c r="B42" s="13" t="s">
        <v>10</v>
      </c>
      <c r="C42" s="13">
        <v>256.0</v>
      </c>
      <c r="D42" s="13"/>
      <c r="E42" s="17" t="s">
        <v>398</v>
      </c>
      <c r="F42" s="12" t="s">
        <v>325</v>
      </c>
      <c r="G42" s="15" t="s">
        <v>399</v>
      </c>
    </row>
    <row r="43" ht="15.75" customHeight="1">
      <c r="A43" s="13" t="s">
        <v>400</v>
      </c>
      <c r="B43" s="13" t="s">
        <v>67</v>
      </c>
      <c r="C43" s="13"/>
      <c r="D43" s="13"/>
      <c r="E43" s="19">
        <v>2.0</v>
      </c>
      <c r="F43" s="63" t="s">
        <v>325</v>
      </c>
      <c r="G43" s="64" t="s">
        <v>401</v>
      </c>
    </row>
    <row r="44" ht="15.75" customHeight="1">
      <c r="A44" s="13" t="s">
        <v>321</v>
      </c>
      <c r="B44" s="13" t="s">
        <v>10</v>
      </c>
      <c r="C44" s="13">
        <v>256.0</v>
      </c>
      <c r="D44" s="13"/>
      <c r="E44" s="15" t="s">
        <v>113</v>
      </c>
      <c r="F44" s="12" t="s">
        <v>402</v>
      </c>
      <c r="G44" s="15" t="s">
        <v>16</v>
      </c>
    </row>
    <row r="45" ht="15.75" customHeight="1">
      <c r="A45" s="13" t="s">
        <v>403</v>
      </c>
      <c r="B45" s="13" t="s">
        <v>10</v>
      </c>
      <c r="C45" s="13">
        <v>256.0</v>
      </c>
      <c r="D45" s="13"/>
      <c r="E45" s="15" t="s">
        <v>404</v>
      </c>
      <c r="F45" s="12" t="s">
        <v>402</v>
      </c>
      <c r="G45" s="15" t="s">
        <v>16</v>
      </c>
    </row>
    <row r="46" ht="15.75" customHeight="1">
      <c r="A46" s="13" t="s">
        <v>405</v>
      </c>
      <c r="B46" s="13" t="s">
        <v>10</v>
      </c>
      <c r="C46" s="13">
        <v>256.0</v>
      </c>
      <c r="D46" s="13"/>
      <c r="E46" s="13" t="s">
        <v>404</v>
      </c>
      <c r="F46" s="13" t="s">
        <v>402</v>
      </c>
      <c r="G46" s="13" t="s">
        <v>16</v>
      </c>
    </row>
    <row r="47" ht="15.75" customHeight="1">
      <c r="A47" s="13" t="s">
        <v>406</v>
      </c>
      <c r="B47" s="13" t="s">
        <v>126</v>
      </c>
      <c r="C47" s="13"/>
      <c r="D47" s="13"/>
      <c r="E47" s="13" t="s">
        <v>407</v>
      </c>
      <c r="F47" s="13" t="s">
        <v>402</v>
      </c>
      <c r="G47" s="13" t="s">
        <v>16</v>
      </c>
    </row>
    <row r="48" ht="15.75" customHeight="1">
      <c r="A48" s="13" t="s">
        <v>408</v>
      </c>
      <c r="B48" s="13" t="s">
        <v>128</v>
      </c>
      <c r="C48" s="13"/>
      <c r="D48" s="13"/>
      <c r="E48" s="65">
        <v>0.19236111111111112</v>
      </c>
      <c r="F48" s="13" t="s">
        <v>402</v>
      </c>
      <c r="G48" s="13" t="s">
        <v>16</v>
      </c>
    </row>
    <row r="49" ht="15.75" customHeight="1">
      <c r="A49" s="13" t="s">
        <v>409</v>
      </c>
      <c r="B49" s="13" t="s">
        <v>10</v>
      </c>
      <c r="C49" s="13">
        <v>256.0</v>
      </c>
      <c r="D49" s="13"/>
      <c r="E49" s="48" t="s">
        <v>410</v>
      </c>
      <c r="F49" s="13" t="s">
        <v>325</v>
      </c>
      <c r="G49" s="13" t="s">
        <v>409</v>
      </c>
    </row>
    <row r="50" ht="15.75" customHeight="1">
      <c r="A50" s="13" t="s">
        <v>411</v>
      </c>
      <c r="B50" s="13" t="s">
        <v>10</v>
      </c>
      <c r="C50" s="13">
        <v>256.0</v>
      </c>
      <c r="D50" s="13"/>
      <c r="E50" s="48" t="s">
        <v>412</v>
      </c>
      <c r="F50" s="13" t="s">
        <v>325</v>
      </c>
      <c r="G50" s="13" t="s">
        <v>411</v>
      </c>
    </row>
    <row r="51" ht="15.75" customHeight="1">
      <c r="A51" s="13" t="s">
        <v>413</v>
      </c>
      <c r="B51" s="13" t="s">
        <v>10</v>
      </c>
      <c r="C51" s="13">
        <v>256.0</v>
      </c>
      <c r="D51" s="13"/>
      <c r="E51" s="48" t="s">
        <v>345</v>
      </c>
      <c r="F51" s="13" t="s">
        <v>325</v>
      </c>
      <c r="G51" s="13" t="s">
        <v>413</v>
      </c>
    </row>
    <row r="52" ht="15.75" customHeight="1">
      <c r="A52" s="13" t="s">
        <v>414</v>
      </c>
      <c r="B52" s="13" t="s">
        <v>415</v>
      </c>
      <c r="C52" s="13"/>
      <c r="D52" s="13"/>
      <c r="E52" s="48">
        <v>99999.0</v>
      </c>
      <c r="F52" s="13" t="s">
        <v>325</v>
      </c>
      <c r="G52" s="13" t="s">
        <v>414</v>
      </c>
    </row>
    <row r="53" ht="15.75" customHeight="1">
      <c r="A53" s="13" t="s">
        <v>416</v>
      </c>
      <c r="B53" s="13" t="s">
        <v>415</v>
      </c>
      <c r="C53" s="13"/>
      <c r="D53" s="13"/>
      <c r="E53" s="48">
        <v>1.0</v>
      </c>
      <c r="F53" s="13" t="s">
        <v>325</v>
      </c>
      <c r="G53" s="13" t="s">
        <v>416</v>
      </c>
    </row>
    <row r="54" ht="15.75" customHeight="1">
      <c r="A54" s="13" t="s">
        <v>417</v>
      </c>
      <c r="B54" s="13" t="s">
        <v>126</v>
      </c>
      <c r="C54" s="13"/>
      <c r="D54" s="13"/>
      <c r="E54" s="66">
        <v>45106.0</v>
      </c>
      <c r="F54" s="13" t="s">
        <v>325</v>
      </c>
      <c r="G54" s="13" t="s">
        <v>417</v>
      </c>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G$2"/>
  <mergeCells count="2">
    <mergeCell ref="A1:E1"/>
    <mergeCell ref="F1:G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57"/>
    <col customWidth="1" min="2" max="4" width="17.0"/>
    <col customWidth="1" min="5" max="5" width="41.29"/>
    <col customWidth="1" min="6" max="6" width="21.86"/>
    <col customWidth="1" min="7" max="7" width="35.71"/>
    <col customWidth="1" min="8" max="26" width="8.71"/>
  </cols>
  <sheetData>
    <row r="1">
      <c r="A1" s="1" t="s">
        <v>418</v>
      </c>
      <c r="B1" s="2"/>
      <c r="C1" s="2"/>
      <c r="D1" s="2"/>
      <c r="E1" s="3"/>
      <c r="F1" s="4" t="s">
        <v>1</v>
      </c>
      <c r="G1" s="5"/>
    </row>
    <row r="2">
      <c r="A2" s="35" t="s">
        <v>2</v>
      </c>
      <c r="B2" s="36" t="s">
        <v>3</v>
      </c>
      <c r="C2" s="37" t="s">
        <v>4</v>
      </c>
      <c r="D2" s="37" t="s">
        <v>5</v>
      </c>
      <c r="E2" s="38" t="s">
        <v>6</v>
      </c>
      <c r="F2" s="39" t="s">
        <v>7</v>
      </c>
      <c r="G2" s="38" t="s">
        <v>8</v>
      </c>
    </row>
    <row r="3">
      <c r="A3" s="13" t="s">
        <v>14</v>
      </c>
      <c r="B3" s="13" t="s">
        <v>10</v>
      </c>
      <c r="C3" s="13">
        <v>256.0</v>
      </c>
      <c r="D3" s="13"/>
      <c r="E3" s="13" t="s">
        <v>419</v>
      </c>
      <c r="F3" s="13" t="s">
        <v>420</v>
      </c>
      <c r="G3" s="13" t="s">
        <v>16</v>
      </c>
    </row>
    <row r="4">
      <c r="A4" s="13" t="s">
        <v>9</v>
      </c>
      <c r="B4" s="13" t="s">
        <v>10</v>
      </c>
      <c r="C4" s="13">
        <v>256.0</v>
      </c>
      <c r="D4" s="13"/>
      <c r="E4" s="15" t="s">
        <v>11</v>
      </c>
      <c r="F4" s="13" t="s">
        <v>420</v>
      </c>
      <c r="G4" s="13" t="s">
        <v>9</v>
      </c>
    </row>
    <row r="5">
      <c r="A5" s="13" t="s">
        <v>17</v>
      </c>
      <c r="B5" s="13" t="s">
        <v>10</v>
      </c>
      <c r="C5" s="13">
        <v>256.0</v>
      </c>
      <c r="D5" s="13"/>
      <c r="E5" s="15" t="s">
        <v>18</v>
      </c>
      <c r="F5" s="13" t="s">
        <v>420</v>
      </c>
      <c r="G5" s="13" t="s">
        <v>17</v>
      </c>
    </row>
    <row r="6">
      <c r="A6" s="13" t="s">
        <v>20</v>
      </c>
      <c r="B6" s="13" t="s">
        <v>10</v>
      </c>
      <c r="C6" s="13">
        <v>256.0</v>
      </c>
      <c r="D6" s="13"/>
      <c r="E6" s="15" t="s">
        <v>18</v>
      </c>
      <c r="F6" s="13" t="s">
        <v>420</v>
      </c>
      <c r="G6" s="13" t="s">
        <v>20</v>
      </c>
    </row>
    <row r="7">
      <c r="A7" s="13" t="s">
        <v>421</v>
      </c>
      <c r="B7" s="13" t="s">
        <v>10</v>
      </c>
      <c r="C7" s="13">
        <v>25.0</v>
      </c>
      <c r="D7" s="13"/>
      <c r="E7" s="45" t="s">
        <v>298</v>
      </c>
      <c r="F7" s="13" t="s">
        <v>420</v>
      </c>
      <c r="G7" s="13" t="s">
        <v>421</v>
      </c>
    </row>
    <row r="8">
      <c r="A8" s="13" t="s">
        <v>422</v>
      </c>
      <c r="B8" s="13" t="s">
        <v>10</v>
      </c>
      <c r="C8" s="13">
        <v>256.0</v>
      </c>
      <c r="D8" s="13"/>
      <c r="E8" s="13" t="s">
        <v>357</v>
      </c>
      <c r="F8" s="13" t="s">
        <v>420</v>
      </c>
      <c r="G8" s="13" t="s">
        <v>422</v>
      </c>
    </row>
    <row r="9">
      <c r="A9" s="13" t="s">
        <v>423</v>
      </c>
      <c r="B9" s="13" t="s">
        <v>10</v>
      </c>
      <c r="C9" s="13">
        <v>256.0</v>
      </c>
      <c r="D9" s="13"/>
      <c r="E9" s="45" t="s">
        <v>424</v>
      </c>
      <c r="F9" s="13" t="s">
        <v>420</v>
      </c>
      <c r="G9" s="13" t="s">
        <v>423</v>
      </c>
    </row>
    <row r="10">
      <c r="A10" s="13" t="s">
        <v>425</v>
      </c>
      <c r="B10" s="13" t="s">
        <v>10</v>
      </c>
      <c r="C10" s="13">
        <v>256.0</v>
      </c>
      <c r="D10" s="13"/>
      <c r="E10" s="45" t="s">
        <v>426</v>
      </c>
      <c r="F10" s="13" t="s">
        <v>420</v>
      </c>
      <c r="G10" s="13" t="s">
        <v>425</v>
      </c>
    </row>
    <row r="11">
      <c r="A11" s="13" t="s">
        <v>427</v>
      </c>
      <c r="B11" s="13" t="s">
        <v>10</v>
      </c>
      <c r="C11" s="13">
        <v>25.0</v>
      </c>
      <c r="D11" s="13"/>
      <c r="E11" s="13" t="s">
        <v>210</v>
      </c>
      <c r="F11" s="13" t="s">
        <v>420</v>
      </c>
      <c r="G11" s="13" t="s">
        <v>427</v>
      </c>
    </row>
    <row r="12">
      <c r="A12" s="13" t="s">
        <v>428</v>
      </c>
      <c r="B12" s="13" t="s">
        <v>10</v>
      </c>
      <c r="C12" s="13">
        <v>256.0</v>
      </c>
      <c r="D12" s="13"/>
      <c r="E12" s="13" t="s">
        <v>429</v>
      </c>
      <c r="F12" s="13" t="s">
        <v>420</v>
      </c>
      <c r="G12" s="13" t="s">
        <v>428</v>
      </c>
    </row>
    <row r="13">
      <c r="A13" s="13" t="s">
        <v>430</v>
      </c>
      <c r="B13" s="13" t="s">
        <v>10</v>
      </c>
      <c r="C13" s="13">
        <v>256.0</v>
      </c>
      <c r="D13" s="13"/>
      <c r="E13" s="45" t="s">
        <v>431</v>
      </c>
      <c r="F13" s="13" t="s">
        <v>420</v>
      </c>
      <c r="G13" s="13" t="s">
        <v>430</v>
      </c>
    </row>
    <row r="14">
      <c r="A14" s="13" t="s">
        <v>432</v>
      </c>
      <c r="B14" s="13" t="s">
        <v>10</v>
      </c>
      <c r="C14" s="13">
        <v>8000.0</v>
      </c>
      <c r="D14" s="13"/>
      <c r="E14" s="13" t="s">
        <v>433</v>
      </c>
      <c r="F14" s="13" t="s">
        <v>420</v>
      </c>
      <c r="G14" s="13" t="s">
        <v>432</v>
      </c>
    </row>
    <row r="15">
      <c r="A15" s="13" t="s">
        <v>114</v>
      </c>
      <c r="B15" s="13" t="s">
        <v>54</v>
      </c>
      <c r="C15" s="13"/>
      <c r="D15" s="13"/>
      <c r="E15" s="66">
        <v>45141.24115219907</v>
      </c>
      <c r="F15" s="13" t="s">
        <v>16</v>
      </c>
      <c r="G15" s="13" t="s">
        <v>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F1:G1"/>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59.71"/>
    <col customWidth="1" min="2" max="2" width="12.57"/>
    <col customWidth="1" min="3" max="3" width="12.86"/>
    <col customWidth="1" min="4" max="4" width="15.0"/>
    <col customWidth="1" min="5" max="5" width="45.29"/>
    <col customWidth="1" min="6" max="6" width="121.14"/>
    <col customWidth="1" min="7" max="7" width="96.71"/>
    <col customWidth="1" min="8" max="26" width="8.71"/>
  </cols>
  <sheetData>
    <row r="1">
      <c r="A1" s="67" t="s">
        <v>434</v>
      </c>
      <c r="B1" s="2"/>
      <c r="C1" s="2"/>
      <c r="D1" s="2"/>
      <c r="E1" s="3"/>
      <c r="F1" s="4" t="s">
        <v>1</v>
      </c>
      <c r="G1" s="5"/>
    </row>
    <row r="2">
      <c r="A2" s="10" t="s">
        <v>2</v>
      </c>
      <c r="B2" s="7" t="s">
        <v>3</v>
      </c>
      <c r="C2" s="8" t="s">
        <v>4</v>
      </c>
      <c r="D2" s="8" t="s">
        <v>5</v>
      </c>
      <c r="E2" s="9" t="s">
        <v>6</v>
      </c>
      <c r="F2" s="10" t="s">
        <v>435</v>
      </c>
      <c r="G2" s="9" t="s">
        <v>436</v>
      </c>
    </row>
    <row r="3">
      <c r="A3" s="68" t="s">
        <v>437</v>
      </c>
      <c r="B3" s="69" t="s">
        <v>10</v>
      </c>
      <c r="C3" s="70">
        <v>256.0</v>
      </c>
      <c r="D3" s="71" t="s">
        <v>145</v>
      </c>
      <c r="E3" s="72" t="s">
        <v>438</v>
      </c>
      <c r="F3" s="40" t="s">
        <v>439</v>
      </c>
      <c r="G3" s="43" t="s">
        <v>16</v>
      </c>
    </row>
    <row r="4">
      <c r="A4" s="73" t="s">
        <v>440</v>
      </c>
      <c r="B4" s="74" t="s">
        <v>441</v>
      </c>
      <c r="C4" s="75"/>
      <c r="D4" s="76"/>
      <c r="E4" s="77" t="s">
        <v>442</v>
      </c>
      <c r="F4" s="12" t="s">
        <v>439</v>
      </c>
      <c r="G4" s="15" t="s">
        <v>443</v>
      </c>
    </row>
    <row r="5">
      <c r="A5" s="12" t="s">
        <v>9</v>
      </c>
      <c r="B5" s="13" t="s">
        <v>10</v>
      </c>
      <c r="C5" s="13">
        <v>256.0</v>
      </c>
      <c r="D5" s="14"/>
      <c r="E5" s="15" t="s">
        <v>11</v>
      </c>
      <c r="F5" s="12"/>
      <c r="G5" s="15" t="s">
        <v>16</v>
      </c>
    </row>
    <row r="6">
      <c r="A6" s="73" t="s">
        <v>444</v>
      </c>
      <c r="B6" s="74" t="s">
        <v>10</v>
      </c>
      <c r="C6" s="75">
        <v>256.0</v>
      </c>
      <c r="D6" s="76"/>
      <c r="E6" s="78" t="s">
        <v>15</v>
      </c>
      <c r="F6" s="12" t="s">
        <v>439</v>
      </c>
      <c r="G6" s="15" t="s">
        <v>16</v>
      </c>
    </row>
    <row r="7">
      <c r="A7" s="73" t="s">
        <v>17</v>
      </c>
      <c r="B7" s="74" t="s">
        <v>10</v>
      </c>
      <c r="C7" s="75">
        <v>256.0</v>
      </c>
      <c r="D7" s="76"/>
      <c r="E7" s="15" t="s">
        <v>18</v>
      </c>
      <c r="F7" s="12"/>
      <c r="G7" s="15" t="s">
        <v>445</v>
      </c>
    </row>
    <row r="8">
      <c r="A8" s="73" t="s">
        <v>20</v>
      </c>
      <c r="B8" s="74" t="s">
        <v>10</v>
      </c>
      <c r="C8" s="75">
        <v>256.0</v>
      </c>
      <c r="D8" s="76"/>
      <c r="E8" s="15" t="s">
        <v>18</v>
      </c>
      <c r="F8" s="12" t="s">
        <v>439</v>
      </c>
      <c r="G8" s="15" t="s">
        <v>445</v>
      </c>
    </row>
    <row r="9">
      <c r="A9" s="13" t="s">
        <v>112</v>
      </c>
      <c r="B9" s="13" t="s">
        <v>10</v>
      </c>
      <c r="C9" s="21">
        <v>256.0</v>
      </c>
      <c r="D9" s="14"/>
      <c r="E9" s="13" t="s">
        <v>446</v>
      </c>
      <c r="F9" s="13" t="s">
        <v>439</v>
      </c>
      <c r="G9" s="13" t="s">
        <v>447</v>
      </c>
    </row>
    <row r="10">
      <c r="A10" s="79" t="s">
        <v>448</v>
      </c>
      <c r="B10" s="80" t="s">
        <v>10</v>
      </c>
      <c r="C10" s="81">
        <v>100.0</v>
      </c>
      <c r="D10" s="82"/>
      <c r="E10" s="83" t="s">
        <v>449</v>
      </c>
      <c r="F10" s="84" t="s">
        <v>439</v>
      </c>
      <c r="G10" s="85" t="s">
        <v>450</v>
      </c>
    </row>
    <row r="11">
      <c r="A11" s="73" t="s">
        <v>451</v>
      </c>
      <c r="B11" s="74" t="s">
        <v>10</v>
      </c>
      <c r="C11" s="75">
        <v>5.0</v>
      </c>
      <c r="D11" s="76"/>
      <c r="E11" s="78" t="s">
        <v>452</v>
      </c>
      <c r="F11" s="12" t="s">
        <v>439</v>
      </c>
      <c r="G11" s="15" t="s">
        <v>194</v>
      </c>
    </row>
    <row r="12">
      <c r="A12" s="73" t="s">
        <v>453</v>
      </c>
      <c r="B12" s="74" t="s">
        <v>10</v>
      </c>
      <c r="C12" s="75">
        <v>256.0</v>
      </c>
      <c r="D12" s="76"/>
      <c r="E12" s="86" t="s">
        <v>454</v>
      </c>
      <c r="F12" s="12" t="s">
        <v>439</v>
      </c>
      <c r="G12" s="15" t="s">
        <v>455</v>
      </c>
    </row>
    <row r="13">
      <c r="A13" s="73" t="s">
        <v>456</v>
      </c>
      <c r="B13" s="74" t="s">
        <v>10</v>
      </c>
      <c r="C13" s="75"/>
      <c r="D13" s="76"/>
      <c r="E13" s="77" t="s">
        <v>457</v>
      </c>
      <c r="F13" s="12" t="s">
        <v>458</v>
      </c>
      <c r="G13" s="15" t="s">
        <v>459</v>
      </c>
    </row>
    <row r="14">
      <c r="A14" s="73" t="s">
        <v>460</v>
      </c>
      <c r="B14" s="74" t="s">
        <v>10</v>
      </c>
      <c r="C14" s="75">
        <v>256.0</v>
      </c>
      <c r="D14" s="76"/>
      <c r="E14" s="78" t="s">
        <v>16</v>
      </c>
      <c r="F14" s="12" t="s">
        <v>458</v>
      </c>
      <c r="G14" s="15" t="s">
        <v>461</v>
      </c>
    </row>
    <row r="15">
      <c r="A15" s="73" t="s">
        <v>462</v>
      </c>
      <c r="B15" s="74" t="s">
        <v>441</v>
      </c>
      <c r="C15" s="75"/>
      <c r="D15" s="76"/>
      <c r="E15" s="77" t="s">
        <v>463</v>
      </c>
      <c r="F15" s="12" t="s">
        <v>458</v>
      </c>
      <c r="G15" s="15" t="s">
        <v>464</v>
      </c>
    </row>
    <row r="16">
      <c r="A16" s="73" t="s">
        <v>465</v>
      </c>
      <c r="B16" s="74" t="s">
        <v>10</v>
      </c>
      <c r="C16" s="75">
        <v>256.0</v>
      </c>
      <c r="D16" s="76"/>
      <c r="E16" s="86" t="s">
        <v>466</v>
      </c>
      <c r="F16" s="12" t="s">
        <v>458</v>
      </c>
      <c r="G16" s="15" t="s">
        <v>465</v>
      </c>
    </row>
    <row r="17">
      <c r="A17" s="73" t="s">
        <v>467</v>
      </c>
      <c r="B17" s="74" t="s">
        <v>10</v>
      </c>
      <c r="C17" s="75" t="s">
        <v>83</v>
      </c>
      <c r="D17" s="76"/>
      <c r="E17" s="78" t="s">
        <v>468</v>
      </c>
      <c r="F17" s="12" t="s">
        <v>458</v>
      </c>
      <c r="G17" s="15" t="s">
        <v>469</v>
      </c>
    </row>
    <row r="18">
      <c r="A18" s="73" t="s">
        <v>470</v>
      </c>
      <c r="B18" s="74" t="s">
        <v>10</v>
      </c>
      <c r="C18" s="75">
        <v>5.0</v>
      </c>
      <c r="D18" s="76"/>
      <c r="E18" s="78" t="s">
        <v>452</v>
      </c>
      <c r="F18" s="12" t="s">
        <v>471</v>
      </c>
      <c r="G18" s="87" t="s">
        <v>472</v>
      </c>
    </row>
    <row r="19">
      <c r="A19" s="73" t="s">
        <v>473</v>
      </c>
      <c r="B19" s="74" t="s">
        <v>10</v>
      </c>
      <c r="C19" s="75" t="s">
        <v>83</v>
      </c>
      <c r="D19" s="76"/>
      <c r="E19" s="78" t="s">
        <v>474</v>
      </c>
      <c r="F19" s="12" t="s">
        <v>471</v>
      </c>
      <c r="G19" s="15" t="s">
        <v>176</v>
      </c>
    </row>
    <row r="20">
      <c r="A20" s="73" t="s">
        <v>475</v>
      </c>
      <c r="B20" s="74" t="s">
        <v>10</v>
      </c>
      <c r="C20" s="75">
        <v>5.0</v>
      </c>
      <c r="D20" s="76"/>
      <c r="E20" s="78" t="s">
        <v>452</v>
      </c>
      <c r="F20" s="12" t="s">
        <v>471</v>
      </c>
      <c r="G20" s="15" t="s">
        <v>476</v>
      </c>
    </row>
    <row r="21" ht="15.75" customHeight="1">
      <c r="A21" s="73" t="s">
        <v>477</v>
      </c>
      <c r="B21" s="74" t="s">
        <v>10</v>
      </c>
      <c r="C21" s="75" t="s">
        <v>83</v>
      </c>
      <c r="D21" s="76"/>
      <c r="E21" s="78" t="s">
        <v>478</v>
      </c>
      <c r="F21" s="12" t="s">
        <v>471</v>
      </c>
      <c r="G21" s="15" t="s">
        <v>176</v>
      </c>
    </row>
    <row r="22" ht="15.75" customHeight="1">
      <c r="A22" s="73" t="s">
        <v>479</v>
      </c>
      <c r="B22" s="74" t="s">
        <v>10</v>
      </c>
      <c r="C22" s="75">
        <v>5.0</v>
      </c>
      <c r="D22" s="76"/>
      <c r="E22" s="78" t="s">
        <v>452</v>
      </c>
      <c r="F22" s="12" t="s">
        <v>471</v>
      </c>
      <c r="G22" s="15" t="s">
        <v>480</v>
      </c>
    </row>
    <row r="23" ht="15.75" customHeight="1">
      <c r="A23" s="73" t="s">
        <v>481</v>
      </c>
      <c r="B23" s="74" t="s">
        <v>10</v>
      </c>
      <c r="C23" s="75" t="s">
        <v>83</v>
      </c>
      <c r="D23" s="76"/>
      <c r="E23" s="86" t="s">
        <v>482</v>
      </c>
      <c r="F23" s="12" t="s">
        <v>471</v>
      </c>
      <c r="G23" s="15" t="s">
        <v>176</v>
      </c>
    </row>
    <row r="24" ht="15.75" customHeight="1">
      <c r="A24" s="73" t="s">
        <v>483</v>
      </c>
      <c r="B24" s="74" t="s">
        <v>10</v>
      </c>
      <c r="C24" s="75">
        <v>5.0</v>
      </c>
      <c r="D24" s="76"/>
      <c r="E24" s="78" t="s">
        <v>452</v>
      </c>
      <c r="F24" s="12" t="s">
        <v>484</v>
      </c>
      <c r="G24" s="15" t="s">
        <v>485</v>
      </c>
    </row>
    <row r="25" ht="15.75" customHeight="1">
      <c r="A25" s="73" t="s">
        <v>486</v>
      </c>
      <c r="B25" s="74" t="s">
        <v>10</v>
      </c>
      <c r="C25" s="75" t="s">
        <v>83</v>
      </c>
      <c r="D25" s="76"/>
      <c r="E25" s="86" t="s">
        <v>487</v>
      </c>
      <c r="F25" s="12" t="s">
        <v>484</v>
      </c>
      <c r="G25" s="15" t="s">
        <v>176</v>
      </c>
    </row>
    <row r="26" ht="15.75" customHeight="1">
      <c r="A26" s="73" t="s">
        <v>488</v>
      </c>
      <c r="B26" s="74" t="s">
        <v>10</v>
      </c>
      <c r="C26" s="75">
        <v>5.0</v>
      </c>
      <c r="D26" s="76"/>
      <c r="E26" s="86" t="s">
        <v>452</v>
      </c>
      <c r="F26" s="12" t="s">
        <v>489</v>
      </c>
      <c r="G26" s="15" t="s">
        <v>490</v>
      </c>
    </row>
    <row r="27" ht="15.75" customHeight="1">
      <c r="A27" s="73" t="s">
        <v>491</v>
      </c>
      <c r="B27" s="74" t="s">
        <v>10</v>
      </c>
      <c r="C27" s="75">
        <v>5.0</v>
      </c>
      <c r="D27" s="76"/>
      <c r="E27" s="78" t="s">
        <v>452</v>
      </c>
      <c r="F27" s="12" t="s">
        <v>489</v>
      </c>
      <c r="G27" s="15" t="s">
        <v>492</v>
      </c>
    </row>
    <row r="28" ht="15.75" customHeight="1">
      <c r="A28" s="73" t="s">
        <v>493</v>
      </c>
      <c r="B28" s="74" t="s">
        <v>10</v>
      </c>
      <c r="C28" s="75">
        <v>5.0</v>
      </c>
      <c r="D28" s="76"/>
      <c r="E28" s="78" t="s">
        <v>452</v>
      </c>
      <c r="F28" s="12" t="s">
        <v>489</v>
      </c>
      <c r="G28" s="15" t="s">
        <v>494</v>
      </c>
    </row>
    <row r="29" ht="15.75" customHeight="1">
      <c r="A29" s="73" t="s">
        <v>495</v>
      </c>
      <c r="B29" s="74" t="s">
        <v>10</v>
      </c>
      <c r="C29" s="75">
        <v>5.0</v>
      </c>
      <c r="D29" s="76"/>
      <c r="E29" s="78" t="s">
        <v>452</v>
      </c>
      <c r="F29" s="12" t="s">
        <v>489</v>
      </c>
      <c r="G29" s="15" t="s">
        <v>496</v>
      </c>
    </row>
    <row r="30" ht="15.75" customHeight="1">
      <c r="A30" s="73" t="s">
        <v>497</v>
      </c>
      <c r="B30" s="74" t="s">
        <v>10</v>
      </c>
      <c r="C30" s="75" t="s">
        <v>83</v>
      </c>
      <c r="D30" s="76"/>
      <c r="E30" s="78" t="s">
        <v>498</v>
      </c>
      <c r="F30" s="12" t="s">
        <v>489</v>
      </c>
      <c r="G30" s="88" t="s">
        <v>176</v>
      </c>
    </row>
    <row r="31" ht="15.75" customHeight="1">
      <c r="A31" s="73" t="s">
        <v>499</v>
      </c>
      <c r="B31" s="74" t="s">
        <v>10</v>
      </c>
      <c r="C31" s="75">
        <v>5.0</v>
      </c>
      <c r="D31" s="76"/>
      <c r="E31" s="78" t="s">
        <v>452</v>
      </c>
      <c r="F31" s="12" t="s">
        <v>489</v>
      </c>
      <c r="G31" s="15" t="s">
        <v>500</v>
      </c>
    </row>
    <row r="32" ht="15.75" customHeight="1">
      <c r="A32" s="73" t="s">
        <v>501</v>
      </c>
      <c r="B32" s="74" t="s">
        <v>10</v>
      </c>
      <c r="C32" s="75" t="s">
        <v>83</v>
      </c>
      <c r="D32" s="76"/>
      <c r="E32" s="78" t="s">
        <v>502</v>
      </c>
      <c r="F32" s="12" t="s">
        <v>489</v>
      </c>
      <c r="G32" s="15" t="s">
        <v>176</v>
      </c>
    </row>
    <row r="33" ht="15.75" customHeight="1">
      <c r="A33" s="73" t="s">
        <v>503</v>
      </c>
      <c r="B33" s="74" t="s">
        <v>10</v>
      </c>
      <c r="C33" s="75">
        <v>5.0</v>
      </c>
      <c r="D33" s="76"/>
      <c r="E33" s="78" t="s">
        <v>452</v>
      </c>
      <c r="F33" s="12" t="s">
        <v>504</v>
      </c>
      <c r="G33" s="15" t="s">
        <v>505</v>
      </c>
    </row>
    <row r="34" ht="15.75" customHeight="1">
      <c r="A34" s="73" t="s">
        <v>506</v>
      </c>
      <c r="B34" s="74" t="s">
        <v>10</v>
      </c>
      <c r="C34" s="75" t="s">
        <v>83</v>
      </c>
      <c r="D34" s="76"/>
      <c r="E34" s="86" t="s">
        <v>507</v>
      </c>
      <c r="F34" s="12" t="s">
        <v>504</v>
      </c>
      <c r="G34" s="15" t="s">
        <v>176</v>
      </c>
    </row>
    <row r="35" ht="15.75" customHeight="1">
      <c r="A35" s="73" t="s">
        <v>508</v>
      </c>
      <c r="B35" s="74" t="s">
        <v>10</v>
      </c>
      <c r="C35" s="75">
        <v>5.0</v>
      </c>
      <c r="D35" s="76"/>
      <c r="E35" s="78" t="s">
        <v>452</v>
      </c>
      <c r="F35" s="12" t="s">
        <v>504</v>
      </c>
      <c r="G35" s="15" t="s">
        <v>509</v>
      </c>
    </row>
    <row r="36" ht="15.75" customHeight="1">
      <c r="A36" s="73" t="s">
        <v>510</v>
      </c>
      <c r="B36" s="74" t="s">
        <v>10</v>
      </c>
      <c r="C36" s="75">
        <v>5.0</v>
      </c>
      <c r="D36" s="76"/>
      <c r="E36" s="78" t="s">
        <v>452</v>
      </c>
      <c r="F36" s="12" t="s">
        <v>504</v>
      </c>
      <c r="G36" s="15" t="s">
        <v>511</v>
      </c>
    </row>
    <row r="37" ht="15.75" customHeight="1">
      <c r="A37" s="73" t="s">
        <v>512</v>
      </c>
      <c r="B37" s="74" t="s">
        <v>10</v>
      </c>
      <c r="C37" s="75">
        <v>5.0</v>
      </c>
      <c r="D37" s="76"/>
      <c r="E37" s="78" t="s">
        <v>452</v>
      </c>
      <c r="F37" s="12" t="s">
        <v>504</v>
      </c>
      <c r="G37" s="15" t="s">
        <v>513</v>
      </c>
    </row>
    <row r="38" ht="15.75" customHeight="1">
      <c r="A38" s="73" t="s">
        <v>514</v>
      </c>
      <c r="B38" s="74" t="s">
        <v>10</v>
      </c>
      <c r="C38" s="75" t="s">
        <v>83</v>
      </c>
      <c r="D38" s="76"/>
      <c r="E38" s="78" t="s">
        <v>515</v>
      </c>
      <c r="F38" s="12" t="s">
        <v>504</v>
      </c>
      <c r="G38" s="15" t="s">
        <v>176</v>
      </c>
    </row>
    <row r="39" ht="15.75" customHeight="1">
      <c r="A39" s="73" t="s">
        <v>516</v>
      </c>
      <c r="B39" s="74" t="s">
        <v>10</v>
      </c>
      <c r="C39" s="75">
        <v>5.0</v>
      </c>
      <c r="D39" s="76"/>
      <c r="E39" s="78" t="s">
        <v>452</v>
      </c>
      <c r="F39" s="12" t="s">
        <v>504</v>
      </c>
      <c r="G39" s="15" t="s">
        <v>517</v>
      </c>
    </row>
    <row r="40" ht="15.75" customHeight="1">
      <c r="A40" s="73" t="s">
        <v>518</v>
      </c>
      <c r="B40" s="74" t="s">
        <v>10</v>
      </c>
      <c r="C40" s="75" t="s">
        <v>83</v>
      </c>
      <c r="D40" s="76"/>
      <c r="E40" s="78" t="s">
        <v>519</v>
      </c>
      <c r="F40" s="12" t="s">
        <v>504</v>
      </c>
      <c r="G40" s="15" t="s">
        <v>176</v>
      </c>
    </row>
    <row r="41" ht="15.75" customHeight="1">
      <c r="A41" s="73" t="s">
        <v>520</v>
      </c>
      <c r="B41" s="74" t="s">
        <v>10</v>
      </c>
      <c r="C41" s="75">
        <v>5.0</v>
      </c>
      <c r="D41" s="76"/>
      <c r="E41" s="78" t="s">
        <v>452</v>
      </c>
      <c r="F41" s="12" t="s">
        <v>504</v>
      </c>
      <c r="G41" s="15" t="s">
        <v>521</v>
      </c>
    </row>
    <row r="42" ht="15.75" customHeight="1">
      <c r="A42" s="73" t="s">
        <v>522</v>
      </c>
      <c r="B42" s="74" t="s">
        <v>10</v>
      </c>
      <c r="C42" s="75" t="s">
        <v>83</v>
      </c>
      <c r="D42" s="76"/>
      <c r="E42" s="78" t="s">
        <v>523</v>
      </c>
      <c r="F42" s="12" t="s">
        <v>504</v>
      </c>
      <c r="G42" s="15" t="s">
        <v>176</v>
      </c>
    </row>
    <row r="43" ht="15.75" customHeight="1">
      <c r="A43" s="73" t="s">
        <v>524</v>
      </c>
      <c r="B43" s="74" t="s">
        <v>10</v>
      </c>
      <c r="C43" s="75">
        <v>5.0</v>
      </c>
      <c r="D43" s="76"/>
      <c r="E43" s="78" t="s">
        <v>452</v>
      </c>
      <c r="F43" s="12" t="s">
        <v>504</v>
      </c>
      <c r="G43" s="15" t="s">
        <v>525</v>
      </c>
    </row>
    <row r="44" ht="15.75" customHeight="1">
      <c r="A44" s="73" t="s">
        <v>526</v>
      </c>
      <c r="B44" s="74" t="s">
        <v>10</v>
      </c>
      <c r="C44" s="75">
        <v>5.0</v>
      </c>
      <c r="D44" s="76"/>
      <c r="E44" s="78" t="s">
        <v>452</v>
      </c>
      <c r="F44" s="12" t="s">
        <v>504</v>
      </c>
      <c r="G44" s="15" t="s">
        <v>527</v>
      </c>
    </row>
    <row r="45" ht="15.75" customHeight="1">
      <c r="A45" s="73" t="s">
        <v>528</v>
      </c>
      <c r="B45" s="74" t="s">
        <v>10</v>
      </c>
      <c r="C45" s="75" t="s">
        <v>83</v>
      </c>
      <c r="D45" s="76"/>
      <c r="E45" s="78" t="s">
        <v>529</v>
      </c>
      <c r="F45" s="12" t="s">
        <v>504</v>
      </c>
      <c r="G45" s="15" t="s">
        <v>176</v>
      </c>
    </row>
    <row r="46" ht="15.75" customHeight="1">
      <c r="A46" s="73" t="s">
        <v>530</v>
      </c>
      <c r="B46" s="74" t="s">
        <v>10</v>
      </c>
      <c r="C46" s="75">
        <v>5.0</v>
      </c>
      <c r="D46" s="76"/>
      <c r="E46" s="78" t="s">
        <v>452</v>
      </c>
      <c r="F46" s="12" t="s">
        <v>504</v>
      </c>
      <c r="G46" s="15" t="s">
        <v>531</v>
      </c>
    </row>
    <row r="47" ht="15.75" customHeight="1">
      <c r="A47" s="73" t="s">
        <v>532</v>
      </c>
      <c r="B47" s="74" t="s">
        <v>10</v>
      </c>
      <c r="C47" s="75" t="s">
        <v>83</v>
      </c>
      <c r="D47" s="76"/>
      <c r="E47" s="78" t="s">
        <v>533</v>
      </c>
      <c r="F47" s="12" t="s">
        <v>504</v>
      </c>
      <c r="G47" s="15" t="s">
        <v>176</v>
      </c>
    </row>
    <row r="48" ht="15.75" customHeight="1">
      <c r="A48" s="73" t="s">
        <v>534</v>
      </c>
      <c r="B48" s="74" t="s">
        <v>10</v>
      </c>
      <c r="C48" s="75">
        <v>5.0</v>
      </c>
      <c r="D48" s="76"/>
      <c r="E48" s="78" t="s">
        <v>452</v>
      </c>
      <c r="F48" s="12" t="s">
        <v>504</v>
      </c>
      <c r="G48" s="15" t="s">
        <v>535</v>
      </c>
    </row>
    <row r="49" ht="15.75" customHeight="1">
      <c r="A49" s="73" t="s">
        <v>536</v>
      </c>
      <c r="B49" s="74" t="s">
        <v>10</v>
      </c>
      <c r="C49" s="75" t="s">
        <v>83</v>
      </c>
      <c r="D49" s="76"/>
      <c r="E49" s="78" t="s">
        <v>537</v>
      </c>
      <c r="F49" s="12" t="s">
        <v>504</v>
      </c>
      <c r="G49" s="15" t="s">
        <v>176</v>
      </c>
    </row>
    <row r="50" ht="15.75" customHeight="1">
      <c r="A50" s="73" t="s">
        <v>538</v>
      </c>
      <c r="B50" s="74" t="s">
        <v>10</v>
      </c>
      <c r="C50" s="75">
        <v>5.0</v>
      </c>
      <c r="D50" s="76"/>
      <c r="E50" s="78" t="s">
        <v>452</v>
      </c>
      <c r="F50" s="12" t="s">
        <v>504</v>
      </c>
      <c r="G50" s="15" t="s">
        <v>539</v>
      </c>
    </row>
    <row r="51" ht="15.75" customHeight="1">
      <c r="A51" s="73" t="s">
        <v>540</v>
      </c>
      <c r="B51" s="74" t="s">
        <v>10</v>
      </c>
      <c r="C51" s="75" t="s">
        <v>83</v>
      </c>
      <c r="D51" s="76"/>
      <c r="E51" s="78" t="s">
        <v>541</v>
      </c>
      <c r="F51" s="12" t="s">
        <v>504</v>
      </c>
      <c r="G51" s="15" t="s">
        <v>176</v>
      </c>
    </row>
    <row r="52" ht="15.75" customHeight="1">
      <c r="A52" s="73" t="s">
        <v>542</v>
      </c>
      <c r="B52" s="74" t="s">
        <v>10</v>
      </c>
      <c r="C52" s="75">
        <v>5.0</v>
      </c>
      <c r="D52" s="76"/>
      <c r="E52" s="78" t="s">
        <v>452</v>
      </c>
      <c r="F52" s="12" t="s">
        <v>543</v>
      </c>
      <c r="G52" s="15" t="s">
        <v>544</v>
      </c>
    </row>
    <row r="53" ht="15.75" customHeight="1">
      <c r="A53" s="73" t="s">
        <v>545</v>
      </c>
      <c r="B53" s="74" t="s">
        <v>10</v>
      </c>
      <c r="C53" s="75">
        <v>5.0</v>
      </c>
      <c r="D53" s="76"/>
      <c r="E53" s="78" t="s">
        <v>452</v>
      </c>
      <c r="F53" s="12" t="s">
        <v>543</v>
      </c>
      <c r="G53" s="15" t="s">
        <v>546</v>
      </c>
    </row>
    <row r="54" ht="15.75" customHeight="1">
      <c r="A54" s="73" t="s">
        <v>547</v>
      </c>
      <c r="B54" s="74" t="s">
        <v>10</v>
      </c>
      <c r="C54" s="75" t="s">
        <v>83</v>
      </c>
      <c r="D54" s="76"/>
      <c r="E54" s="78" t="s">
        <v>548</v>
      </c>
      <c r="F54" s="12" t="s">
        <v>543</v>
      </c>
      <c r="G54" s="15" t="s">
        <v>176</v>
      </c>
    </row>
    <row r="55" ht="15.75" customHeight="1">
      <c r="A55" s="73" t="s">
        <v>549</v>
      </c>
      <c r="B55" s="74" t="s">
        <v>10</v>
      </c>
      <c r="C55" s="75">
        <v>5.0</v>
      </c>
      <c r="D55" s="76"/>
      <c r="E55" s="78" t="s">
        <v>452</v>
      </c>
      <c r="F55" s="12" t="s">
        <v>543</v>
      </c>
      <c r="G55" s="15" t="s">
        <v>550</v>
      </c>
    </row>
    <row r="56" ht="15.75" customHeight="1">
      <c r="A56" s="73" t="s">
        <v>551</v>
      </c>
      <c r="B56" s="74" t="s">
        <v>10</v>
      </c>
      <c r="C56" s="75">
        <v>5.0</v>
      </c>
      <c r="D56" s="76"/>
      <c r="E56" s="78" t="s">
        <v>452</v>
      </c>
      <c r="F56" s="12" t="s">
        <v>543</v>
      </c>
      <c r="G56" s="15" t="s">
        <v>552</v>
      </c>
    </row>
    <row r="57" ht="15.75" customHeight="1">
      <c r="A57" s="73" t="s">
        <v>553</v>
      </c>
      <c r="B57" s="74" t="s">
        <v>10</v>
      </c>
      <c r="C57" s="75">
        <v>5.0</v>
      </c>
      <c r="D57" s="76"/>
      <c r="E57" s="78" t="s">
        <v>452</v>
      </c>
      <c r="F57" s="12" t="s">
        <v>543</v>
      </c>
      <c r="G57" s="15" t="s">
        <v>554</v>
      </c>
    </row>
    <row r="58" ht="15.75" customHeight="1">
      <c r="A58" s="73" t="s">
        <v>555</v>
      </c>
      <c r="B58" s="74" t="s">
        <v>10</v>
      </c>
      <c r="C58" s="75" t="s">
        <v>83</v>
      </c>
      <c r="D58" s="76"/>
      <c r="E58" s="86" t="s">
        <v>556</v>
      </c>
      <c r="F58" s="12" t="s">
        <v>543</v>
      </c>
      <c r="G58" s="15" t="s">
        <v>176</v>
      </c>
    </row>
    <row r="59" ht="15.75" customHeight="1">
      <c r="A59" s="73" t="s">
        <v>557</v>
      </c>
      <c r="B59" s="74" t="s">
        <v>10</v>
      </c>
      <c r="C59" s="75">
        <v>5.0</v>
      </c>
      <c r="D59" s="76"/>
      <c r="E59" s="78" t="s">
        <v>452</v>
      </c>
      <c r="F59" s="12" t="s">
        <v>543</v>
      </c>
      <c r="G59" s="15" t="s">
        <v>550</v>
      </c>
    </row>
    <row r="60" ht="15.75" customHeight="1">
      <c r="A60" s="73" t="s">
        <v>558</v>
      </c>
      <c r="B60" s="74" t="s">
        <v>10</v>
      </c>
      <c r="C60" s="75">
        <v>5.0</v>
      </c>
      <c r="D60" s="76"/>
      <c r="E60" s="78" t="s">
        <v>452</v>
      </c>
      <c r="F60" s="12" t="s">
        <v>559</v>
      </c>
      <c r="G60" s="15" t="s">
        <v>560</v>
      </c>
    </row>
    <row r="61" ht="15.75" customHeight="1">
      <c r="A61" s="73" t="s">
        <v>561</v>
      </c>
      <c r="B61" s="74" t="s">
        <v>10</v>
      </c>
      <c r="C61" s="75">
        <v>5.0</v>
      </c>
      <c r="D61" s="76"/>
      <c r="E61" s="78" t="s">
        <v>452</v>
      </c>
      <c r="F61" s="12" t="s">
        <v>559</v>
      </c>
      <c r="G61" s="15" t="s">
        <v>562</v>
      </c>
    </row>
    <row r="62" ht="15.75" customHeight="1">
      <c r="A62" s="12" t="s">
        <v>563</v>
      </c>
      <c r="B62" s="13" t="s">
        <v>10</v>
      </c>
      <c r="C62" s="21">
        <v>256.0</v>
      </c>
      <c r="D62" s="14"/>
      <c r="E62" s="15" t="s">
        <v>564</v>
      </c>
      <c r="F62" s="12" t="s">
        <v>439</v>
      </c>
      <c r="G62" s="15" t="s">
        <v>447</v>
      </c>
    </row>
    <row r="63" ht="15.75" customHeight="1">
      <c r="A63" s="12" t="s">
        <v>565</v>
      </c>
      <c r="B63" s="13" t="s">
        <v>10</v>
      </c>
      <c r="C63" s="21">
        <v>256.0</v>
      </c>
      <c r="D63" s="14"/>
      <c r="E63" s="15" t="s">
        <v>566</v>
      </c>
      <c r="F63" s="12" t="s">
        <v>439</v>
      </c>
      <c r="G63" s="15" t="s">
        <v>447</v>
      </c>
    </row>
    <row r="64" ht="15.75" customHeight="1">
      <c r="A64" s="12" t="s">
        <v>567</v>
      </c>
      <c r="B64" s="13" t="s">
        <v>441</v>
      </c>
      <c r="C64" s="21"/>
      <c r="D64" s="14"/>
      <c r="E64" s="22" t="s">
        <v>568</v>
      </c>
      <c r="F64" s="12" t="s">
        <v>439</v>
      </c>
      <c r="G64" s="15" t="s">
        <v>447</v>
      </c>
    </row>
    <row r="65" ht="15.75" customHeight="1">
      <c r="A65" s="12" t="s">
        <v>569</v>
      </c>
      <c r="B65" s="13" t="s">
        <v>10</v>
      </c>
      <c r="C65" s="21">
        <v>5.0</v>
      </c>
      <c r="D65" s="14"/>
      <c r="E65" s="15" t="s">
        <v>452</v>
      </c>
      <c r="F65" s="12" t="s">
        <v>439</v>
      </c>
      <c r="G65" s="15" t="s">
        <v>447</v>
      </c>
    </row>
    <row r="66" ht="15.75" customHeight="1">
      <c r="A66" s="12" t="s">
        <v>570</v>
      </c>
      <c r="B66" s="13" t="s">
        <v>10</v>
      </c>
      <c r="C66" s="21">
        <v>5.0</v>
      </c>
      <c r="D66" s="14"/>
      <c r="E66" s="15" t="s">
        <v>452</v>
      </c>
      <c r="F66" s="12" t="s">
        <v>439</v>
      </c>
      <c r="G66" s="15" t="s">
        <v>447</v>
      </c>
    </row>
    <row r="67" ht="15.75" customHeight="1">
      <c r="A67" s="12" t="s">
        <v>571</v>
      </c>
      <c r="B67" s="13" t="s">
        <v>10</v>
      </c>
      <c r="C67" s="21">
        <v>5.0</v>
      </c>
      <c r="D67" s="14"/>
      <c r="E67" s="15" t="s">
        <v>452</v>
      </c>
      <c r="F67" s="12" t="s">
        <v>439</v>
      </c>
      <c r="G67" s="15" t="s">
        <v>447</v>
      </c>
    </row>
    <row r="68" ht="15.75" customHeight="1">
      <c r="A68" s="12" t="s">
        <v>572</v>
      </c>
      <c r="B68" s="13" t="s">
        <v>10</v>
      </c>
      <c r="C68" s="21">
        <v>5.0</v>
      </c>
      <c r="D68" s="14"/>
      <c r="E68" s="15" t="s">
        <v>452</v>
      </c>
      <c r="F68" s="12" t="s">
        <v>439</v>
      </c>
      <c r="G68" s="15" t="s">
        <v>447</v>
      </c>
    </row>
    <row r="69" ht="15.75" customHeight="1">
      <c r="A69" s="12" t="s">
        <v>573</v>
      </c>
      <c r="B69" s="13" t="s">
        <v>10</v>
      </c>
      <c r="C69" s="21"/>
      <c r="D69" s="14"/>
      <c r="E69" s="22" t="s">
        <v>457</v>
      </c>
      <c r="F69" s="12" t="s">
        <v>439</v>
      </c>
      <c r="G69" s="15" t="s">
        <v>447</v>
      </c>
    </row>
    <row r="70" ht="15.75" customHeight="1">
      <c r="A70" s="12" t="s">
        <v>574</v>
      </c>
      <c r="B70" s="13" t="s">
        <v>10</v>
      </c>
      <c r="C70" s="21">
        <v>5.0</v>
      </c>
      <c r="D70" s="14"/>
      <c r="E70" s="15" t="s">
        <v>452</v>
      </c>
      <c r="F70" s="12" t="s">
        <v>439</v>
      </c>
      <c r="G70" s="15" t="s">
        <v>447</v>
      </c>
    </row>
    <row r="71" ht="15.75" customHeight="1">
      <c r="A71" s="12" t="s">
        <v>575</v>
      </c>
      <c r="B71" s="13" t="s">
        <v>10</v>
      </c>
      <c r="C71" s="21"/>
      <c r="D71" s="14"/>
      <c r="E71" s="18" t="s">
        <v>576</v>
      </c>
      <c r="F71" s="12" t="s">
        <v>439</v>
      </c>
      <c r="G71" s="15" t="s">
        <v>447</v>
      </c>
    </row>
    <row r="72" ht="15.75" customHeight="1">
      <c r="A72" s="12" t="s">
        <v>577</v>
      </c>
      <c r="B72" s="13" t="s">
        <v>10</v>
      </c>
      <c r="C72" s="21">
        <v>256.0</v>
      </c>
      <c r="D72" s="14"/>
      <c r="E72" s="15" t="s">
        <v>578</v>
      </c>
      <c r="F72" s="12" t="s">
        <v>439</v>
      </c>
      <c r="G72" s="15" t="s">
        <v>447</v>
      </c>
    </row>
    <row r="73" ht="15.75" customHeight="1">
      <c r="A73" s="12" t="s">
        <v>579</v>
      </c>
      <c r="B73" s="13" t="s">
        <v>10</v>
      </c>
      <c r="C73" s="21">
        <v>256.0</v>
      </c>
      <c r="D73" s="14"/>
      <c r="E73" s="13" t="s">
        <v>580</v>
      </c>
      <c r="F73" s="13" t="s">
        <v>439</v>
      </c>
      <c r="G73" s="15" t="s">
        <v>447</v>
      </c>
    </row>
    <row r="74" ht="15.75" customHeight="1">
      <c r="A74" s="12" t="s">
        <v>581</v>
      </c>
      <c r="B74" s="13" t="s">
        <v>10</v>
      </c>
      <c r="C74" s="21"/>
      <c r="D74" s="14"/>
      <c r="E74" s="89">
        <v>44926.0</v>
      </c>
      <c r="F74" s="13" t="s">
        <v>439</v>
      </c>
      <c r="G74" s="15" t="s">
        <v>447</v>
      </c>
    </row>
    <row r="75" ht="15.75" customHeight="1">
      <c r="A75" s="12" t="s">
        <v>582</v>
      </c>
      <c r="B75" s="13" t="s">
        <v>10</v>
      </c>
      <c r="C75" s="21"/>
      <c r="D75" s="14"/>
      <c r="E75" s="89">
        <v>44926.0</v>
      </c>
      <c r="F75" s="13" t="s">
        <v>439</v>
      </c>
      <c r="G75" s="15" t="s">
        <v>447</v>
      </c>
    </row>
    <row r="76" ht="15.75" customHeight="1">
      <c r="A76" s="12" t="s">
        <v>114</v>
      </c>
      <c r="B76" s="13" t="s">
        <v>54</v>
      </c>
      <c r="C76" s="21"/>
      <c r="D76" s="14"/>
      <c r="E76" s="48" t="s">
        <v>583</v>
      </c>
      <c r="F76" s="13" t="s">
        <v>439</v>
      </c>
      <c r="G76" s="15" t="s">
        <v>16</v>
      </c>
    </row>
    <row r="77" ht="15.75" customHeight="1">
      <c r="A77" s="12" t="s">
        <v>584</v>
      </c>
      <c r="B77" s="13" t="s">
        <v>10</v>
      </c>
      <c r="C77" s="21"/>
      <c r="D77" s="14"/>
      <c r="E77" s="65">
        <v>0.5041666666666667</v>
      </c>
      <c r="F77" s="13" t="s">
        <v>439</v>
      </c>
      <c r="G77" s="15" t="s">
        <v>447</v>
      </c>
    </row>
    <row r="78" ht="15.75" customHeight="1">
      <c r="A78" s="12" t="s">
        <v>585</v>
      </c>
      <c r="B78" s="13" t="s">
        <v>10</v>
      </c>
      <c r="C78" s="21"/>
      <c r="D78" s="14"/>
      <c r="E78" s="65">
        <v>0.5041666666666667</v>
      </c>
      <c r="F78" s="13" t="s">
        <v>439</v>
      </c>
      <c r="G78" s="15" t="s">
        <v>447</v>
      </c>
    </row>
    <row r="79" ht="15.75" customHeight="1">
      <c r="A79" s="12" t="s">
        <v>586</v>
      </c>
      <c r="B79" s="13" t="s">
        <v>10</v>
      </c>
      <c r="C79" s="21"/>
      <c r="D79" s="14"/>
      <c r="E79" s="65">
        <v>0.5041666666666667</v>
      </c>
      <c r="F79" s="13" t="s">
        <v>439</v>
      </c>
      <c r="G79" s="15" t="s">
        <v>447</v>
      </c>
    </row>
    <row r="80" ht="15.75" customHeight="1">
      <c r="A80" s="12" t="s">
        <v>587</v>
      </c>
      <c r="B80" s="13" t="s">
        <v>10</v>
      </c>
      <c r="C80" s="21"/>
      <c r="D80" s="14"/>
      <c r="E80" s="65">
        <v>0.13958333333333334</v>
      </c>
      <c r="F80" s="13" t="s">
        <v>439</v>
      </c>
      <c r="G80" s="15" t="s">
        <v>447</v>
      </c>
    </row>
    <row r="81" ht="15.75" customHeight="1">
      <c r="A81" s="12" t="s">
        <v>588</v>
      </c>
      <c r="B81" s="13" t="s">
        <v>10</v>
      </c>
      <c r="C81" s="21"/>
      <c r="D81" s="14"/>
      <c r="E81" s="65">
        <v>0.0</v>
      </c>
      <c r="F81" s="13" t="s">
        <v>439</v>
      </c>
      <c r="G81" s="15" t="s">
        <v>447</v>
      </c>
    </row>
    <row r="82" ht="15.75" customHeight="1">
      <c r="A82" s="12" t="s">
        <v>38</v>
      </c>
      <c r="B82" s="13" t="s">
        <v>10</v>
      </c>
      <c r="C82" s="21">
        <v>512.0</v>
      </c>
      <c r="D82" s="14"/>
      <c r="E82" s="65" t="s">
        <v>589</v>
      </c>
      <c r="F82" s="13" t="s">
        <v>439</v>
      </c>
      <c r="G82" s="15" t="s">
        <v>590</v>
      </c>
    </row>
    <row r="83" ht="15.75" customHeight="1">
      <c r="A83" s="12" t="s">
        <v>42</v>
      </c>
      <c r="B83" s="13" t="s">
        <v>10</v>
      </c>
      <c r="C83" s="21">
        <v>256.0</v>
      </c>
      <c r="D83" s="14"/>
      <c r="E83" s="65" t="s">
        <v>154</v>
      </c>
      <c r="F83" s="13" t="s">
        <v>439</v>
      </c>
      <c r="G83" s="15" t="s">
        <v>591</v>
      </c>
    </row>
    <row r="84" ht="15.75" customHeight="1">
      <c r="A84" s="12" t="s">
        <v>45</v>
      </c>
      <c r="B84" s="13" t="s">
        <v>10</v>
      </c>
      <c r="C84" s="21">
        <v>512.0</v>
      </c>
      <c r="D84" s="14"/>
      <c r="E84" s="65" t="s">
        <v>592</v>
      </c>
      <c r="F84" s="13" t="s">
        <v>439</v>
      </c>
      <c r="G84" s="15" t="s">
        <v>593</v>
      </c>
    </row>
    <row r="85" ht="15.75" customHeight="1">
      <c r="A85" s="12" t="s">
        <v>48</v>
      </c>
      <c r="B85" s="13" t="s">
        <v>10</v>
      </c>
      <c r="C85" s="21">
        <v>256.0</v>
      </c>
      <c r="D85" s="14"/>
      <c r="E85" s="65" t="s">
        <v>387</v>
      </c>
      <c r="F85" s="13" t="s">
        <v>439</v>
      </c>
      <c r="G85" s="15" t="s">
        <v>594</v>
      </c>
    </row>
    <row r="86" ht="15.75" customHeight="1">
      <c r="A86" s="12" t="s">
        <v>595</v>
      </c>
      <c r="B86" s="13" t="s">
        <v>10</v>
      </c>
      <c r="C86" s="21" t="s">
        <v>83</v>
      </c>
      <c r="D86" s="14"/>
      <c r="E86" s="65" t="s">
        <v>596</v>
      </c>
      <c r="F86" s="13" t="s">
        <v>439</v>
      </c>
      <c r="G86" s="15" t="s">
        <v>597</v>
      </c>
    </row>
    <row r="87" ht="15.75" customHeight="1">
      <c r="A87" s="12" t="s">
        <v>192</v>
      </c>
      <c r="B87" s="13" t="s">
        <v>10</v>
      </c>
      <c r="C87" s="21">
        <v>8.0</v>
      </c>
      <c r="D87" s="14"/>
      <c r="E87" s="65" t="s">
        <v>598</v>
      </c>
      <c r="F87" s="13" t="s">
        <v>439</v>
      </c>
      <c r="G87" s="15" t="s">
        <v>599</v>
      </c>
    </row>
    <row r="88" ht="15.75" customHeight="1">
      <c r="A88" s="12" t="s">
        <v>600</v>
      </c>
      <c r="B88" s="13" t="s">
        <v>10</v>
      </c>
      <c r="C88" s="21">
        <v>32.0</v>
      </c>
      <c r="D88" s="14"/>
      <c r="E88" s="65" t="s">
        <v>601</v>
      </c>
      <c r="F88" s="13" t="s">
        <v>439</v>
      </c>
      <c r="G88" s="15" t="s">
        <v>602</v>
      </c>
    </row>
    <row r="89" ht="15.75" customHeight="1">
      <c r="A89" s="12" t="s">
        <v>603</v>
      </c>
      <c r="B89" s="13" t="s">
        <v>10</v>
      </c>
      <c r="C89" s="21">
        <v>12.0</v>
      </c>
      <c r="D89" s="14"/>
      <c r="E89" s="89">
        <v>44926.0</v>
      </c>
      <c r="F89" s="13" t="s">
        <v>439</v>
      </c>
      <c r="G89" s="15" t="s">
        <v>447</v>
      </c>
    </row>
    <row r="90" ht="15.75" customHeight="1">
      <c r="A90" s="12" t="s">
        <v>604</v>
      </c>
      <c r="B90" s="13" t="s">
        <v>10</v>
      </c>
      <c r="C90" s="21">
        <v>12.0</v>
      </c>
      <c r="D90" s="14"/>
      <c r="E90" s="65">
        <v>0.13958333333333334</v>
      </c>
      <c r="F90" s="13" t="s">
        <v>439</v>
      </c>
      <c r="G90" s="15" t="s">
        <v>447</v>
      </c>
    </row>
    <row r="91" ht="15.75" customHeight="1">
      <c r="A91" s="12" t="s">
        <v>605</v>
      </c>
      <c r="B91" s="13" t="s">
        <v>10</v>
      </c>
      <c r="C91" s="21">
        <v>3.0</v>
      </c>
      <c r="D91" s="14"/>
      <c r="E91" s="65" t="s">
        <v>606</v>
      </c>
      <c r="F91" s="13" t="s">
        <v>439</v>
      </c>
      <c r="G91" s="15" t="s">
        <v>607</v>
      </c>
    </row>
    <row r="92" ht="15.75" customHeight="1">
      <c r="A92" s="12" t="s">
        <v>608</v>
      </c>
      <c r="B92" s="13" t="s">
        <v>10</v>
      </c>
      <c r="C92" s="21">
        <v>3.0</v>
      </c>
      <c r="D92" s="14"/>
      <c r="E92" s="65" t="s">
        <v>606</v>
      </c>
      <c r="F92" s="13" t="s">
        <v>439</v>
      </c>
      <c r="G92" s="15" t="s">
        <v>609</v>
      </c>
    </row>
    <row r="93" ht="15.75" customHeight="1">
      <c r="A93" s="12" t="s">
        <v>406</v>
      </c>
      <c r="B93" s="13" t="s">
        <v>10</v>
      </c>
      <c r="C93" s="21">
        <v>12.0</v>
      </c>
      <c r="D93" s="14"/>
      <c r="E93" s="89">
        <v>44926.0</v>
      </c>
      <c r="F93" s="13" t="s">
        <v>439</v>
      </c>
      <c r="G93" s="15" t="s">
        <v>447</v>
      </c>
    </row>
    <row r="94" ht="15.75" customHeight="1">
      <c r="A94" s="23" t="s">
        <v>408</v>
      </c>
      <c r="B94" s="24" t="s">
        <v>10</v>
      </c>
      <c r="C94" s="90">
        <v>12.0</v>
      </c>
      <c r="D94" s="91"/>
      <c r="E94" s="92">
        <v>45084.0</v>
      </c>
      <c r="F94" s="13" t="s">
        <v>439</v>
      </c>
      <c r="G94" s="15" t="s">
        <v>447</v>
      </c>
    </row>
    <row r="95" ht="15.75" customHeight="1">
      <c r="C95" s="60"/>
    </row>
    <row r="96" ht="15.75" customHeight="1">
      <c r="C96" s="60"/>
    </row>
    <row r="97" ht="15.75" customHeight="1">
      <c r="A97" s="67" t="s">
        <v>610</v>
      </c>
      <c r="B97" s="2"/>
      <c r="C97" s="2"/>
      <c r="D97" s="2"/>
      <c r="E97" s="3"/>
      <c r="F97" s="4" t="s">
        <v>1</v>
      </c>
      <c r="G97" s="5"/>
      <c r="H97" s="11"/>
      <c r="I97" s="11"/>
      <c r="J97" s="11"/>
      <c r="K97" s="11"/>
      <c r="L97" s="11"/>
      <c r="M97" s="11"/>
      <c r="N97" s="11"/>
      <c r="O97" s="11"/>
      <c r="P97" s="11"/>
      <c r="Q97" s="11"/>
      <c r="R97" s="11"/>
      <c r="S97" s="11"/>
      <c r="T97" s="11"/>
      <c r="U97" s="11"/>
      <c r="V97" s="11"/>
      <c r="W97" s="11"/>
      <c r="X97" s="11"/>
      <c r="Y97" s="11"/>
      <c r="Z97" s="11"/>
    </row>
    <row r="98" ht="15.75" customHeight="1">
      <c r="A98" s="93" t="s">
        <v>2</v>
      </c>
      <c r="B98" s="7" t="s">
        <v>3</v>
      </c>
      <c r="C98" s="8" t="s">
        <v>4</v>
      </c>
      <c r="D98" s="8" t="s">
        <v>5</v>
      </c>
      <c r="E98" s="9" t="s">
        <v>6</v>
      </c>
      <c r="F98" s="10" t="s">
        <v>435</v>
      </c>
      <c r="G98" s="9" t="s">
        <v>436</v>
      </c>
    </row>
    <row r="99" ht="15.75" customHeight="1">
      <c r="A99" s="94" t="s">
        <v>611</v>
      </c>
      <c r="B99" s="95" t="s">
        <v>10</v>
      </c>
      <c r="C99" s="70">
        <v>256.0</v>
      </c>
      <c r="D99" s="71"/>
      <c r="E99" s="96" t="s">
        <v>438</v>
      </c>
      <c r="F99" s="40" t="s">
        <v>612</v>
      </c>
      <c r="G99" s="43" t="s">
        <v>16</v>
      </c>
    </row>
    <row r="100" ht="15.75" customHeight="1">
      <c r="A100" s="97" t="s">
        <v>613</v>
      </c>
      <c r="B100" s="98" t="s">
        <v>10</v>
      </c>
      <c r="C100" s="75">
        <v>256.0</v>
      </c>
      <c r="D100" s="76" t="s">
        <v>145</v>
      </c>
      <c r="E100" s="78" t="s">
        <v>614</v>
      </c>
      <c r="F100" s="12" t="s">
        <v>612</v>
      </c>
      <c r="G100" s="15" t="s">
        <v>16</v>
      </c>
    </row>
    <row r="101" ht="15.75" customHeight="1">
      <c r="A101" s="97" t="s">
        <v>615</v>
      </c>
      <c r="B101" s="99" t="s">
        <v>441</v>
      </c>
      <c r="C101" s="75"/>
      <c r="D101" s="76"/>
      <c r="E101" s="77" t="s">
        <v>616</v>
      </c>
      <c r="F101" s="12" t="s">
        <v>612</v>
      </c>
      <c r="G101" s="15" t="s">
        <v>617</v>
      </c>
    </row>
    <row r="102" ht="15.75" customHeight="1">
      <c r="A102" s="97" t="s">
        <v>618</v>
      </c>
      <c r="B102" s="98" t="s">
        <v>10</v>
      </c>
      <c r="C102" s="75">
        <v>256.0</v>
      </c>
      <c r="D102" s="76"/>
      <c r="E102" s="86" t="s">
        <v>619</v>
      </c>
      <c r="F102" s="12" t="s">
        <v>612</v>
      </c>
      <c r="G102" s="15" t="s">
        <v>620</v>
      </c>
    </row>
    <row r="103" ht="15.75" customHeight="1">
      <c r="A103" s="97" t="s">
        <v>621</v>
      </c>
      <c r="B103" s="98" t="s">
        <v>10</v>
      </c>
      <c r="C103" s="75" t="s">
        <v>83</v>
      </c>
      <c r="D103" s="76"/>
      <c r="E103" s="86" t="s">
        <v>622</v>
      </c>
      <c r="F103" s="12" t="s">
        <v>612</v>
      </c>
      <c r="G103" s="15" t="s">
        <v>623</v>
      </c>
    </row>
    <row r="104" ht="15.75" customHeight="1">
      <c r="A104" s="97" t="s">
        <v>624</v>
      </c>
      <c r="B104" s="98" t="s">
        <v>10</v>
      </c>
      <c r="C104" s="75">
        <v>256.0</v>
      </c>
      <c r="D104" s="74"/>
      <c r="E104" s="100" t="s">
        <v>625</v>
      </c>
      <c r="F104" s="12" t="s">
        <v>612</v>
      </c>
      <c r="G104" s="15" t="s">
        <v>626</v>
      </c>
    </row>
    <row r="105" ht="15.75" customHeight="1">
      <c r="A105" s="97" t="s">
        <v>627</v>
      </c>
      <c r="B105" s="99" t="s">
        <v>10</v>
      </c>
      <c r="C105" s="75">
        <v>5.0</v>
      </c>
      <c r="D105" s="74"/>
      <c r="E105" s="100" t="s">
        <v>452</v>
      </c>
      <c r="F105" s="12" t="s">
        <v>612</v>
      </c>
      <c r="G105" s="15" t="s">
        <v>628</v>
      </c>
    </row>
    <row r="106" ht="15.75" customHeight="1">
      <c r="A106" s="97" t="s">
        <v>629</v>
      </c>
      <c r="B106" s="98" t="s">
        <v>10</v>
      </c>
      <c r="C106" s="75" t="s">
        <v>83</v>
      </c>
      <c r="D106" s="74"/>
      <c r="E106" s="78" t="s">
        <v>630</v>
      </c>
      <c r="F106" s="12" t="s">
        <v>612</v>
      </c>
      <c r="G106" s="15" t="s">
        <v>176</v>
      </c>
    </row>
    <row r="107" ht="15.75" customHeight="1">
      <c r="A107" s="97" t="s">
        <v>631</v>
      </c>
      <c r="B107" s="98" t="s">
        <v>10</v>
      </c>
      <c r="C107" s="75" t="s">
        <v>83</v>
      </c>
      <c r="D107" s="74"/>
      <c r="E107" s="86" t="s">
        <v>632</v>
      </c>
      <c r="F107" s="12" t="s">
        <v>612</v>
      </c>
      <c r="G107" s="15" t="s">
        <v>633</v>
      </c>
    </row>
    <row r="108" ht="15.75" customHeight="1">
      <c r="A108" s="73" t="s">
        <v>634</v>
      </c>
      <c r="B108" s="74" t="s">
        <v>10</v>
      </c>
      <c r="C108" s="75" t="s">
        <v>83</v>
      </c>
      <c r="D108" s="74"/>
      <c r="E108" s="74" t="s">
        <v>635</v>
      </c>
      <c r="F108" s="13" t="s">
        <v>612</v>
      </c>
      <c r="G108" s="15" t="s">
        <v>623</v>
      </c>
    </row>
    <row r="109" ht="15.75" customHeight="1">
      <c r="A109" s="12" t="s">
        <v>114</v>
      </c>
      <c r="B109" s="13" t="s">
        <v>54</v>
      </c>
      <c r="C109" s="21"/>
      <c r="D109" s="13"/>
      <c r="E109" s="101" t="s">
        <v>115</v>
      </c>
      <c r="F109" s="13" t="s">
        <v>612</v>
      </c>
      <c r="G109" s="15" t="s">
        <v>16</v>
      </c>
    </row>
    <row r="110" ht="15.75" customHeight="1">
      <c r="A110" s="12" t="s">
        <v>9</v>
      </c>
      <c r="B110" s="13" t="s">
        <v>10</v>
      </c>
      <c r="C110" s="21">
        <v>256.0</v>
      </c>
      <c r="D110" s="13"/>
      <c r="E110" s="15" t="s">
        <v>11</v>
      </c>
      <c r="F110" s="13" t="s">
        <v>612</v>
      </c>
      <c r="G110" s="15" t="s">
        <v>447</v>
      </c>
    </row>
    <row r="111" ht="15.75" customHeight="1">
      <c r="A111" s="12" t="s">
        <v>406</v>
      </c>
      <c r="B111" s="13" t="s">
        <v>10</v>
      </c>
      <c r="C111" s="21">
        <v>12.0</v>
      </c>
      <c r="D111" s="13"/>
      <c r="E111" s="89">
        <v>45085.0</v>
      </c>
      <c r="F111" s="13" t="s">
        <v>612</v>
      </c>
      <c r="G111" s="15" t="s">
        <v>447</v>
      </c>
    </row>
    <row r="112" ht="15.75" customHeight="1">
      <c r="A112" s="23" t="s">
        <v>408</v>
      </c>
      <c r="B112" s="24" t="s">
        <v>10</v>
      </c>
      <c r="C112" s="90">
        <v>12.0</v>
      </c>
      <c r="D112" s="24"/>
      <c r="E112" s="102">
        <v>0.19999999999999998</v>
      </c>
      <c r="F112" s="24" t="s">
        <v>612</v>
      </c>
      <c r="G112" s="26" t="s">
        <v>447</v>
      </c>
    </row>
    <row r="113" ht="15.75" customHeight="1">
      <c r="C113" s="60"/>
      <c r="E113" s="33"/>
    </row>
    <row r="114" ht="15.75" customHeight="1">
      <c r="C114" s="60"/>
      <c r="H114" s="11"/>
      <c r="I114" s="11"/>
      <c r="J114" s="11"/>
      <c r="K114" s="11"/>
      <c r="L114" s="11"/>
      <c r="M114" s="11"/>
      <c r="N114" s="11"/>
      <c r="O114" s="11"/>
      <c r="P114" s="11"/>
      <c r="Q114" s="11"/>
      <c r="R114" s="11"/>
      <c r="S114" s="11"/>
      <c r="T114" s="11"/>
      <c r="U114" s="11"/>
      <c r="V114" s="11"/>
      <c r="W114" s="11"/>
      <c r="X114" s="11"/>
      <c r="Y114" s="11"/>
      <c r="Z114" s="11"/>
    </row>
    <row r="115" ht="15.75" customHeight="1">
      <c r="A115" s="4" t="s">
        <v>636</v>
      </c>
      <c r="B115" s="103"/>
      <c r="C115" s="103"/>
      <c r="D115" s="103"/>
      <c r="E115" s="5"/>
      <c r="F115" s="4" t="s">
        <v>1</v>
      </c>
      <c r="G115" s="5"/>
    </row>
    <row r="116" ht="15.75" customHeight="1">
      <c r="A116" s="93" t="s">
        <v>2</v>
      </c>
      <c r="B116" s="7" t="s">
        <v>3</v>
      </c>
      <c r="C116" s="104" t="s">
        <v>4</v>
      </c>
      <c r="D116" s="8" t="s">
        <v>5</v>
      </c>
      <c r="E116" s="9" t="s">
        <v>6</v>
      </c>
      <c r="F116" s="10" t="s">
        <v>435</v>
      </c>
      <c r="G116" s="9" t="s">
        <v>436</v>
      </c>
    </row>
    <row r="117" ht="15.75" customHeight="1">
      <c r="A117" s="94" t="s">
        <v>611</v>
      </c>
      <c r="B117" s="98" t="s">
        <v>10</v>
      </c>
      <c r="C117" s="75">
        <v>256.0</v>
      </c>
      <c r="D117" s="76"/>
      <c r="E117" s="78" t="s">
        <v>438</v>
      </c>
      <c r="F117" s="40" t="s">
        <v>637</v>
      </c>
      <c r="G117" s="43" t="s">
        <v>16</v>
      </c>
    </row>
    <row r="118" ht="15.75" customHeight="1">
      <c r="A118" s="105" t="s">
        <v>638</v>
      </c>
      <c r="B118" s="99" t="s">
        <v>10</v>
      </c>
      <c r="C118" s="75">
        <v>256.0</v>
      </c>
      <c r="D118" s="76" t="s">
        <v>145</v>
      </c>
      <c r="E118" s="77" t="s">
        <v>639</v>
      </c>
      <c r="F118" s="12" t="s">
        <v>637</v>
      </c>
      <c r="G118" s="15" t="s">
        <v>16</v>
      </c>
    </row>
    <row r="119" ht="15.75" customHeight="1">
      <c r="A119" s="105" t="s">
        <v>640</v>
      </c>
      <c r="B119" s="98" t="s">
        <v>10</v>
      </c>
      <c r="C119" s="75" t="s">
        <v>83</v>
      </c>
      <c r="D119" s="76"/>
      <c r="E119" s="78" t="s">
        <v>641</v>
      </c>
      <c r="F119" s="12" t="s">
        <v>637</v>
      </c>
      <c r="G119" s="15" t="s">
        <v>642</v>
      </c>
    </row>
    <row r="120" ht="15.75" customHeight="1">
      <c r="A120" s="105" t="s">
        <v>643</v>
      </c>
      <c r="B120" s="98" t="s">
        <v>10</v>
      </c>
      <c r="C120" s="75" t="s">
        <v>83</v>
      </c>
      <c r="D120" s="76"/>
      <c r="E120" s="78" t="s">
        <v>644</v>
      </c>
      <c r="F120" s="12" t="s">
        <v>637</v>
      </c>
      <c r="G120" s="15" t="s">
        <v>645</v>
      </c>
    </row>
    <row r="121" ht="15.75" customHeight="1">
      <c r="A121" s="105" t="s">
        <v>646</v>
      </c>
      <c r="B121" s="98" t="s">
        <v>10</v>
      </c>
      <c r="C121" s="75">
        <v>5.0</v>
      </c>
      <c r="D121" s="76"/>
      <c r="E121" s="77" t="s">
        <v>452</v>
      </c>
      <c r="F121" s="12" t="s">
        <v>637</v>
      </c>
      <c r="G121" s="15" t="s">
        <v>647</v>
      </c>
    </row>
    <row r="122" ht="15.75" customHeight="1">
      <c r="A122" s="105" t="s">
        <v>648</v>
      </c>
      <c r="B122" s="98" t="s">
        <v>10</v>
      </c>
      <c r="C122" s="75" t="s">
        <v>83</v>
      </c>
      <c r="D122" s="74"/>
      <c r="E122" s="86" t="s">
        <v>649</v>
      </c>
      <c r="F122" s="12" t="s">
        <v>637</v>
      </c>
      <c r="G122" s="15" t="s">
        <v>650</v>
      </c>
    </row>
    <row r="123" ht="15.75" customHeight="1">
      <c r="A123" s="105" t="s">
        <v>651</v>
      </c>
      <c r="B123" s="98" t="s">
        <v>10</v>
      </c>
      <c r="C123" s="75">
        <v>5.0</v>
      </c>
      <c r="D123" s="74"/>
      <c r="E123" s="86" t="s">
        <v>452</v>
      </c>
      <c r="F123" s="12" t="s">
        <v>637</v>
      </c>
      <c r="G123" s="15" t="s">
        <v>652</v>
      </c>
    </row>
    <row r="124" ht="15.75" customHeight="1">
      <c r="A124" s="12" t="s">
        <v>653</v>
      </c>
      <c r="B124" s="13" t="s">
        <v>10</v>
      </c>
      <c r="C124" s="21" t="s">
        <v>83</v>
      </c>
      <c r="D124" s="13"/>
      <c r="E124" s="13" t="s">
        <v>654</v>
      </c>
      <c r="F124" s="13" t="s">
        <v>637</v>
      </c>
      <c r="G124" s="15" t="s">
        <v>176</v>
      </c>
    </row>
    <row r="125" ht="15.75" customHeight="1">
      <c r="A125" s="12" t="s">
        <v>655</v>
      </c>
      <c r="B125" s="13" t="s">
        <v>10</v>
      </c>
      <c r="C125" s="21">
        <v>5.0</v>
      </c>
      <c r="D125" s="13"/>
      <c r="E125" s="13" t="s">
        <v>452</v>
      </c>
      <c r="F125" s="13" t="s">
        <v>637</v>
      </c>
      <c r="G125" s="15" t="s">
        <v>656</v>
      </c>
    </row>
    <row r="126" ht="15.75" customHeight="1">
      <c r="A126" s="12" t="s">
        <v>657</v>
      </c>
      <c r="B126" s="13" t="s">
        <v>10</v>
      </c>
      <c r="C126" s="21" t="s">
        <v>83</v>
      </c>
      <c r="D126" s="13"/>
      <c r="E126" s="13" t="s">
        <v>658</v>
      </c>
      <c r="F126" s="13" t="s">
        <v>637</v>
      </c>
      <c r="G126" s="15" t="s">
        <v>176</v>
      </c>
    </row>
    <row r="127" ht="15.75" customHeight="1">
      <c r="A127" s="12" t="s">
        <v>659</v>
      </c>
      <c r="B127" s="13" t="s">
        <v>10</v>
      </c>
      <c r="C127" s="21">
        <v>5.0</v>
      </c>
      <c r="D127" s="13"/>
      <c r="E127" s="13" t="s">
        <v>452</v>
      </c>
      <c r="F127" s="13" t="s">
        <v>637</v>
      </c>
      <c r="G127" s="15" t="s">
        <v>660</v>
      </c>
    </row>
    <row r="128" ht="15.75" customHeight="1">
      <c r="A128" s="12" t="s">
        <v>661</v>
      </c>
      <c r="B128" s="74" t="s">
        <v>10</v>
      </c>
      <c r="C128" s="21" t="s">
        <v>83</v>
      </c>
      <c r="D128" s="13"/>
      <c r="E128" s="13" t="s">
        <v>662</v>
      </c>
      <c r="F128" s="13" t="s">
        <v>637</v>
      </c>
      <c r="G128" s="15" t="s">
        <v>176</v>
      </c>
    </row>
    <row r="129" ht="15.75" customHeight="1">
      <c r="A129" s="12" t="s">
        <v>114</v>
      </c>
      <c r="B129" s="13" t="s">
        <v>54</v>
      </c>
      <c r="C129" s="21"/>
      <c r="D129" s="13"/>
      <c r="E129" s="101" t="s">
        <v>115</v>
      </c>
      <c r="F129" s="13" t="s">
        <v>637</v>
      </c>
      <c r="G129" s="15" t="s">
        <v>16</v>
      </c>
    </row>
    <row r="130" ht="15.75" customHeight="1">
      <c r="A130" s="12" t="s">
        <v>9</v>
      </c>
      <c r="B130" s="13" t="s">
        <v>10</v>
      </c>
      <c r="C130" s="21">
        <v>256.0</v>
      </c>
      <c r="D130" s="13"/>
      <c r="E130" s="15" t="s">
        <v>11</v>
      </c>
      <c r="F130" s="13" t="s">
        <v>637</v>
      </c>
      <c r="G130" s="15" t="s">
        <v>447</v>
      </c>
    </row>
    <row r="131" ht="15.75" customHeight="1">
      <c r="A131" s="12" t="s">
        <v>406</v>
      </c>
      <c r="B131" s="13" t="s">
        <v>10</v>
      </c>
      <c r="C131" s="21">
        <v>12.0</v>
      </c>
      <c r="D131" s="13"/>
      <c r="E131" s="89">
        <v>45085.0</v>
      </c>
      <c r="F131" s="13" t="s">
        <v>637</v>
      </c>
      <c r="G131" s="15" t="s">
        <v>447</v>
      </c>
    </row>
    <row r="132" ht="15.75" customHeight="1">
      <c r="A132" s="23" t="s">
        <v>408</v>
      </c>
      <c r="B132" s="24" t="s">
        <v>10</v>
      </c>
      <c r="C132" s="90">
        <v>12.0</v>
      </c>
      <c r="D132" s="24"/>
      <c r="E132" s="102">
        <v>0.19999999999999998</v>
      </c>
      <c r="F132" s="24" t="s">
        <v>637</v>
      </c>
      <c r="G132" s="26" t="s">
        <v>447</v>
      </c>
    </row>
    <row r="133" ht="15.75" customHeight="1">
      <c r="C133" s="60"/>
      <c r="E133" s="33"/>
    </row>
    <row r="134" ht="15.75" customHeight="1">
      <c r="C134" s="60"/>
    </row>
    <row r="135" ht="15.75" customHeight="1">
      <c r="A135" s="4" t="s">
        <v>663</v>
      </c>
      <c r="B135" s="103"/>
      <c r="C135" s="103"/>
      <c r="D135" s="103"/>
      <c r="E135" s="5"/>
      <c r="F135" s="4" t="s">
        <v>1</v>
      </c>
      <c r="G135" s="5"/>
    </row>
    <row r="136" ht="15.75" customHeight="1">
      <c r="A136" s="93" t="s">
        <v>2</v>
      </c>
      <c r="B136" s="7" t="s">
        <v>3</v>
      </c>
      <c r="C136" s="8" t="s">
        <v>4</v>
      </c>
      <c r="D136" s="8" t="s">
        <v>5</v>
      </c>
      <c r="E136" s="9" t="s">
        <v>6</v>
      </c>
      <c r="F136" s="10" t="s">
        <v>435</v>
      </c>
      <c r="G136" s="9" t="s">
        <v>436</v>
      </c>
    </row>
    <row r="137" ht="15.75" customHeight="1">
      <c r="A137" s="94" t="s">
        <v>664</v>
      </c>
      <c r="B137" s="95" t="s">
        <v>67</v>
      </c>
      <c r="C137" s="70"/>
      <c r="D137" s="71" t="s">
        <v>145</v>
      </c>
      <c r="E137" s="106">
        <v>1.0</v>
      </c>
      <c r="F137" s="40" t="s">
        <v>665</v>
      </c>
      <c r="G137" s="43" t="s">
        <v>16</v>
      </c>
    </row>
    <row r="138" ht="15.75" customHeight="1">
      <c r="A138" s="73" t="s">
        <v>611</v>
      </c>
      <c r="B138" s="74" t="s">
        <v>10</v>
      </c>
      <c r="C138" s="75">
        <v>256.0</v>
      </c>
      <c r="D138" s="76"/>
      <c r="E138" s="74" t="s">
        <v>438</v>
      </c>
      <c r="F138" s="13" t="s">
        <v>665</v>
      </c>
      <c r="G138" s="15" t="s">
        <v>16</v>
      </c>
    </row>
    <row r="139" ht="15.75" customHeight="1">
      <c r="A139" s="73" t="s">
        <v>666</v>
      </c>
      <c r="B139" s="74" t="s">
        <v>10</v>
      </c>
      <c r="C139" s="75">
        <v>256.0</v>
      </c>
      <c r="D139" s="76"/>
      <c r="E139" s="74" t="s">
        <v>667</v>
      </c>
      <c r="F139" s="13" t="s">
        <v>665</v>
      </c>
      <c r="G139" s="15" t="s">
        <v>16</v>
      </c>
    </row>
    <row r="140" ht="15.75" customHeight="1">
      <c r="A140" s="73" t="s">
        <v>668</v>
      </c>
      <c r="B140" s="74" t="s">
        <v>10</v>
      </c>
      <c r="C140" s="75" t="s">
        <v>83</v>
      </c>
      <c r="D140" s="76"/>
      <c r="E140" s="107" t="s">
        <v>669</v>
      </c>
      <c r="F140" s="13" t="s">
        <v>665</v>
      </c>
      <c r="G140" s="15" t="s">
        <v>670</v>
      </c>
      <c r="H140" s="11"/>
      <c r="I140" s="11"/>
      <c r="J140" s="11"/>
      <c r="K140" s="11"/>
      <c r="L140" s="11"/>
      <c r="M140" s="11"/>
      <c r="N140" s="11"/>
      <c r="O140" s="11"/>
      <c r="P140" s="11"/>
      <c r="Q140" s="11"/>
      <c r="R140" s="11"/>
      <c r="S140" s="11"/>
      <c r="T140" s="11"/>
      <c r="U140" s="11"/>
      <c r="V140" s="11"/>
      <c r="W140" s="11"/>
      <c r="X140" s="11"/>
      <c r="Y140" s="11"/>
      <c r="Z140" s="11"/>
    </row>
    <row r="141" ht="15.75" customHeight="1">
      <c r="A141" s="73" t="s">
        <v>671</v>
      </c>
      <c r="B141" s="74" t="s">
        <v>10</v>
      </c>
      <c r="C141" s="75" t="s">
        <v>83</v>
      </c>
      <c r="D141" s="76"/>
      <c r="E141" s="107" t="s">
        <v>672</v>
      </c>
      <c r="F141" s="13" t="s">
        <v>665</v>
      </c>
      <c r="G141" s="15" t="s">
        <v>673</v>
      </c>
    </row>
    <row r="142" ht="15.75" customHeight="1">
      <c r="A142" s="73" t="s">
        <v>674</v>
      </c>
      <c r="B142" s="74" t="s">
        <v>10</v>
      </c>
      <c r="C142" s="75" t="s">
        <v>83</v>
      </c>
      <c r="D142" s="76"/>
      <c r="E142" s="74" t="s">
        <v>675</v>
      </c>
      <c r="F142" s="13" t="s">
        <v>665</v>
      </c>
      <c r="G142" s="15" t="s">
        <v>676</v>
      </c>
    </row>
    <row r="143" ht="15.75" customHeight="1">
      <c r="A143" s="73" t="s">
        <v>677</v>
      </c>
      <c r="B143" s="74" t="s">
        <v>10</v>
      </c>
      <c r="C143" s="75" t="s">
        <v>83</v>
      </c>
      <c r="D143" s="76"/>
      <c r="E143" s="74" t="s">
        <v>678</v>
      </c>
      <c r="F143" s="13" t="s">
        <v>665</v>
      </c>
      <c r="G143" s="15" t="s">
        <v>679</v>
      </c>
    </row>
    <row r="144" ht="15.75" customHeight="1">
      <c r="A144" s="73" t="s">
        <v>680</v>
      </c>
      <c r="B144" s="74" t="s">
        <v>10</v>
      </c>
      <c r="C144" s="75">
        <v>5.0</v>
      </c>
      <c r="D144" s="76"/>
      <c r="E144" s="74" t="s">
        <v>452</v>
      </c>
      <c r="F144" s="13" t="s">
        <v>665</v>
      </c>
      <c r="G144" s="15" t="s">
        <v>16</v>
      </c>
    </row>
    <row r="145" ht="15.75" customHeight="1">
      <c r="A145" s="12" t="s">
        <v>114</v>
      </c>
      <c r="B145" s="13" t="s">
        <v>54</v>
      </c>
      <c r="C145" s="21"/>
      <c r="D145" s="13"/>
      <c r="E145" s="101" t="s">
        <v>115</v>
      </c>
      <c r="F145" s="13" t="s">
        <v>665</v>
      </c>
      <c r="G145" s="15" t="s">
        <v>16</v>
      </c>
    </row>
    <row r="146" ht="15.75" customHeight="1">
      <c r="A146" s="12" t="s">
        <v>9</v>
      </c>
      <c r="B146" s="13" t="s">
        <v>10</v>
      </c>
      <c r="C146" s="21">
        <v>256.0</v>
      </c>
      <c r="D146" s="13"/>
      <c r="E146" s="15" t="s">
        <v>11</v>
      </c>
      <c r="F146" s="13" t="s">
        <v>665</v>
      </c>
      <c r="G146" s="15" t="s">
        <v>447</v>
      </c>
    </row>
    <row r="147" ht="15.75" customHeight="1">
      <c r="A147" s="12" t="s">
        <v>406</v>
      </c>
      <c r="B147" s="13" t="s">
        <v>10</v>
      </c>
      <c r="C147" s="21">
        <v>12.0</v>
      </c>
      <c r="D147" s="13"/>
      <c r="E147" s="89">
        <v>45085.0</v>
      </c>
      <c r="F147" s="13" t="s">
        <v>665</v>
      </c>
      <c r="G147" s="15" t="s">
        <v>447</v>
      </c>
    </row>
    <row r="148" ht="15.75" customHeight="1">
      <c r="A148" s="23" t="s">
        <v>408</v>
      </c>
      <c r="B148" s="24" t="s">
        <v>10</v>
      </c>
      <c r="C148" s="90">
        <v>12.0</v>
      </c>
      <c r="D148" s="24"/>
      <c r="E148" s="102">
        <v>0.19999999999999998</v>
      </c>
      <c r="F148" s="24" t="s">
        <v>665</v>
      </c>
      <c r="G148" s="26" t="s">
        <v>447</v>
      </c>
    </row>
    <row r="149" ht="15.75" customHeight="1">
      <c r="C149" s="60"/>
      <c r="E149" s="33"/>
    </row>
    <row r="150" ht="15.75" customHeight="1">
      <c r="C150" s="60"/>
    </row>
    <row r="151" ht="15.75" customHeight="1">
      <c r="A151" s="4" t="s">
        <v>681</v>
      </c>
      <c r="B151" s="103"/>
      <c r="C151" s="103"/>
      <c r="D151" s="103"/>
      <c r="E151" s="5"/>
      <c r="F151" s="4" t="s">
        <v>1</v>
      </c>
      <c r="G151" s="5"/>
    </row>
    <row r="152" ht="15.75" customHeight="1">
      <c r="A152" s="93" t="s">
        <v>2</v>
      </c>
      <c r="B152" s="7" t="s">
        <v>3</v>
      </c>
      <c r="C152" s="8" t="s">
        <v>4</v>
      </c>
      <c r="D152" s="8" t="s">
        <v>5</v>
      </c>
      <c r="E152" s="9" t="s">
        <v>6</v>
      </c>
      <c r="F152" s="10" t="s">
        <v>435</v>
      </c>
      <c r="G152" s="9" t="s">
        <v>436</v>
      </c>
    </row>
    <row r="153" ht="15.75" customHeight="1">
      <c r="A153" s="94" t="s">
        <v>682</v>
      </c>
      <c r="B153" s="95" t="s">
        <v>67</v>
      </c>
      <c r="C153" s="70"/>
      <c r="D153" s="71" t="s">
        <v>145</v>
      </c>
      <c r="E153" s="106">
        <v>1.0</v>
      </c>
      <c r="F153" s="40" t="s">
        <v>683</v>
      </c>
      <c r="G153" s="43" t="s">
        <v>16</v>
      </c>
      <c r="H153" s="11"/>
      <c r="I153" s="11"/>
      <c r="J153" s="11"/>
      <c r="K153" s="11"/>
      <c r="L153" s="11"/>
      <c r="M153" s="11"/>
      <c r="N153" s="11"/>
      <c r="O153" s="11"/>
      <c r="P153" s="11"/>
      <c r="Q153" s="11"/>
      <c r="R153" s="11"/>
      <c r="S153" s="11"/>
      <c r="T153" s="11"/>
      <c r="U153" s="11"/>
      <c r="V153" s="11"/>
      <c r="W153" s="11"/>
      <c r="X153" s="11"/>
      <c r="Y153" s="11"/>
      <c r="Z153" s="11"/>
    </row>
    <row r="154" ht="15.75" customHeight="1">
      <c r="A154" s="73" t="s">
        <v>611</v>
      </c>
      <c r="B154" s="74" t="s">
        <v>10</v>
      </c>
      <c r="C154" s="75">
        <v>256.0</v>
      </c>
      <c r="D154" s="76"/>
      <c r="E154" s="74" t="s">
        <v>438</v>
      </c>
      <c r="F154" s="13" t="s">
        <v>683</v>
      </c>
      <c r="G154" s="15" t="s">
        <v>16</v>
      </c>
    </row>
    <row r="155" ht="15.75" customHeight="1">
      <c r="A155" s="73" t="s">
        <v>684</v>
      </c>
      <c r="B155" s="74" t="s">
        <v>10</v>
      </c>
      <c r="C155" s="75">
        <v>256.0</v>
      </c>
      <c r="D155" s="76"/>
      <c r="E155" s="74" t="s">
        <v>685</v>
      </c>
      <c r="F155" s="13" t="s">
        <v>683</v>
      </c>
      <c r="G155" s="15" t="s">
        <v>16</v>
      </c>
    </row>
    <row r="156" ht="15.75" customHeight="1">
      <c r="A156" s="73" t="s">
        <v>686</v>
      </c>
      <c r="B156" s="74" t="s">
        <v>10</v>
      </c>
      <c r="C156" s="75" t="s">
        <v>83</v>
      </c>
      <c r="D156" s="76"/>
      <c r="E156" s="107" t="s">
        <v>687</v>
      </c>
      <c r="F156" s="13" t="s">
        <v>683</v>
      </c>
      <c r="G156" s="15" t="s">
        <v>688</v>
      </c>
    </row>
    <row r="157" ht="15.75" customHeight="1">
      <c r="A157" s="73" t="s">
        <v>689</v>
      </c>
      <c r="B157" s="74" t="s">
        <v>10</v>
      </c>
      <c r="C157" s="75">
        <v>5.0</v>
      </c>
      <c r="D157" s="76"/>
      <c r="E157" s="107" t="s">
        <v>452</v>
      </c>
      <c r="F157" s="13" t="s">
        <v>683</v>
      </c>
      <c r="G157" s="15" t="s">
        <v>690</v>
      </c>
    </row>
    <row r="158" ht="15.75" customHeight="1">
      <c r="A158" s="73" t="s">
        <v>691</v>
      </c>
      <c r="B158" s="74" t="s">
        <v>10</v>
      </c>
      <c r="C158" s="75">
        <v>5.0</v>
      </c>
      <c r="D158" s="76"/>
      <c r="E158" s="107" t="s">
        <v>452</v>
      </c>
      <c r="F158" s="13" t="s">
        <v>683</v>
      </c>
      <c r="G158" s="15" t="s">
        <v>692</v>
      </c>
    </row>
    <row r="159" ht="15.75" customHeight="1">
      <c r="A159" s="73" t="s">
        <v>693</v>
      </c>
      <c r="B159" s="74" t="s">
        <v>10</v>
      </c>
      <c r="C159" s="75">
        <v>5.0</v>
      </c>
      <c r="D159" s="76"/>
      <c r="E159" s="107" t="s">
        <v>452</v>
      </c>
      <c r="F159" s="13" t="s">
        <v>683</v>
      </c>
      <c r="G159" s="15" t="s">
        <v>694</v>
      </c>
    </row>
    <row r="160" ht="15.75" customHeight="1">
      <c r="A160" s="73" t="s">
        <v>695</v>
      </c>
      <c r="B160" s="74" t="s">
        <v>10</v>
      </c>
      <c r="C160" s="75">
        <v>5.0</v>
      </c>
      <c r="D160" s="76"/>
      <c r="E160" s="107" t="s">
        <v>452</v>
      </c>
      <c r="F160" s="13" t="s">
        <v>683</v>
      </c>
      <c r="G160" s="15" t="s">
        <v>696</v>
      </c>
    </row>
    <row r="161" ht="15.75" customHeight="1">
      <c r="A161" s="73" t="s">
        <v>697</v>
      </c>
      <c r="B161" s="74" t="s">
        <v>10</v>
      </c>
      <c r="C161" s="75" t="s">
        <v>83</v>
      </c>
      <c r="D161" s="76"/>
      <c r="E161" s="74" t="s">
        <v>698</v>
      </c>
      <c r="F161" s="13" t="s">
        <v>683</v>
      </c>
      <c r="G161" s="15" t="s">
        <v>176</v>
      </c>
    </row>
    <row r="162" ht="15.75" customHeight="1">
      <c r="A162" s="73" t="s">
        <v>699</v>
      </c>
      <c r="B162" s="74" t="s">
        <v>10</v>
      </c>
      <c r="C162" s="75">
        <v>5.0</v>
      </c>
      <c r="D162" s="76"/>
      <c r="E162" s="74" t="s">
        <v>452</v>
      </c>
      <c r="F162" s="13" t="s">
        <v>683</v>
      </c>
      <c r="G162" s="15" t="s">
        <v>700</v>
      </c>
    </row>
    <row r="163" ht="15.75" customHeight="1">
      <c r="A163" s="73" t="s">
        <v>701</v>
      </c>
      <c r="B163" s="74" t="s">
        <v>10</v>
      </c>
      <c r="C163" s="75" t="s">
        <v>83</v>
      </c>
      <c r="D163" s="76"/>
      <c r="E163" s="74" t="s">
        <v>702</v>
      </c>
      <c r="F163" s="13" t="s">
        <v>683</v>
      </c>
      <c r="G163" s="15" t="s">
        <v>176</v>
      </c>
    </row>
    <row r="164" ht="15.75" customHeight="1">
      <c r="A164" s="12" t="s">
        <v>114</v>
      </c>
      <c r="B164" s="13" t="s">
        <v>54</v>
      </c>
      <c r="C164" s="21"/>
      <c r="D164" s="13"/>
      <c r="E164" s="101" t="s">
        <v>115</v>
      </c>
      <c r="F164" s="13" t="s">
        <v>683</v>
      </c>
      <c r="G164" s="15" t="s">
        <v>16</v>
      </c>
    </row>
    <row r="165" ht="15.75" customHeight="1">
      <c r="A165" s="12" t="s">
        <v>9</v>
      </c>
      <c r="B165" s="13" t="s">
        <v>10</v>
      </c>
      <c r="C165" s="21">
        <v>256.0</v>
      </c>
      <c r="D165" s="13"/>
      <c r="E165" s="15" t="s">
        <v>11</v>
      </c>
      <c r="F165" s="13" t="s">
        <v>683</v>
      </c>
      <c r="G165" s="15" t="s">
        <v>447</v>
      </c>
    </row>
    <row r="166" ht="15.75" customHeight="1">
      <c r="A166" s="12" t="s">
        <v>406</v>
      </c>
      <c r="B166" s="13" t="s">
        <v>10</v>
      </c>
      <c r="C166" s="21">
        <v>12.0</v>
      </c>
      <c r="D166" s="13"/>
      <c r="E166" s="89">
        <v>45085.0</v>
      </c>
      <c r="F166" s="13" t="s">
        <v>683</v>
      </c>
      <c r="G166" s="15" t="s">
        <v>447</v>
      </c>
    </row>
    <row r="167" ht="15.75" customHeight="1">
      <c r="A167" s="23" t="s">
        <v>408</v>
      </c>
      <c r="B167" s="24" t="s">
        <v>10</v>
      </c>
      <c r="C167" s="90">
        <v>12.0</v>
      </c>
      <c r="D167" s="24"/>
      <c r="E167" s="102">
        <v>0.19999999999999998</v>
      </c>
      <c r="F167" s="24" t="s">
        <v>683</v>
      </c>
      <c r="G167" s="26" t="s">
        <v>447</v>
      </c>
    </row>
    <row r="168" ht="15.75" customHeight="1">
      <c r="C168" s="60"/>
      <c r="E168" s="33"/>
    </row>
    <row r="169" ht="15.75" customHeight="1">
      <c r="A169" s="4" t="s">
        <v>703</v>
      </c>
      <c r="B169" s="103"/>
      <c r="C169" s="103"/>
      <c r="D169" s="103"/>
      <c r="E169" s="5"/>
      <c r="F169" s="4" t="s">
        <v>1</v>
      </c>
      <c r="G169" s="5"/>
    </row>
    <row r="170" ht="15.75" customHeight="1">
      <c r="A170" s="93" t="s">
        <v>2</v>
      </c>
      <c r="B170" s="7" t="s">
        <v>3</v>
      </c>
      <c r="C170" s="8" t="s">
        <v>4</v>
      </c>
      <c r="D170" s="8" t="s">
        <v>5</v>
      </c>
      <c r="E170" s="9" t="s">
        <v>6</v>
      </c>
      <c r="F170" s="10" t="s">
        <v>435</v>
      </c>
      <c r="G170" s="9" t="s">
        <v>436</v>
      </c>
    </row>
    <row r="171" ht="15.75" customHeight="1">
      <c r="A171" s="94" t="s">
        <v>611</v>
      </c>
      <c r="B171" s="95" t="s">
        <v>10</v>
      </c>
      <c r="C171" s="70">
        <v>256.0</v>
      </c>
      <c r="D171" s="71"/>
      <c r="E171" s="106" t="s">
        <v>438</v>
      </c>
      <c r="F171" s="40" t="s">
        <v>504</v>
      </c>
      <c r="G171" s="43" t="s">
        <v>16</v>
      </c>
    </row>
    <row r="172" ht="15.75" customHeight="1">
      <c r="A172" s="105" t="s">
        <v>704</v>
      </c>
      <c r="B172" s="108" t="s">
        <v>10</v>
      </c>
      <c r="C172" s="75">
        <v>256.0</v>
      </c>
      <c r="D172" s="76"/>
      <c r="E172" s="78" t="s">
        <v>705</v>
      </c>
      <c r="F172" s="12" t="s">
        <v>504</v>
      </c>
      <c r="G172" s="15" t="s">
        <v>16</v>
      </c>
    </row>
    <row r="173" ht="15.75" customHeight="1">
      <c r="A173" s="109" t="s">
        <v>706</v>
      </c>
      <c r="B173" s="73" t="s">
        <v>10</v>
      </c>
      <c r="C173" s="110" t="s">
        <v>83</v>
      </c>
      <c r="D173" s="111"/>
      <c r="E173" s="112" t="s">
        <v>707</v>
      </c>
      <c r="F173" s="12" t="s">
        <v>504</v>
      </c>
      <c r="G173" s="64" t="s">
        <v>708</v>
      </c>
    </row>
    <row r="174" ht="15.75" customHeight="1">
      <c r="A174" s="105" t="s">
        <v>709</v>
      </c>
      <c r="B174" s="73" t="s">
        <v>10</v>
      </c>
      <c r="C174" s="75" t="s">
        <v>83</v>
      </c>
      <c r="D174" s="76"/>
      <c r="E174" s="77" t="s">
        <v>710</v>
      </c>
      <c r="F174" s="12" t="s">
        <v>504</v>
      </c>
      <c r="G174" s="15" t="s">
        <v>711</v>
      </c>
    </row>
    <row r="175" ht="15.75" customHeight="1">
      <c r="A175" s="73" t="s">
        <v>712</v>
      </c>
      <c r="B175" s="74" t="s">
        <v>10</v>
      </c>
      <c r="C175" s="75">
        <v>5.0</v>
      </c>
      <c r="D175" s="76"/>
      <c r="E175" s="107" t="s">
        <v>452</v>
      </c>
      <c r="F175" s="13" t="s">
        <v>504</v>
      </c>
      <c r="G175" s="15" t="s">
        <v>713</v>
      </c>
    </row>
    <row r="176" ht="15.75" customHeight="1">
      <c r="A176" s="73" t="s">
        <v>714</v>
      </c>
      <c r="B176" s="74" t="s">
        <v>10</v>
      </c>
      <c r="C176" s="75" t="s">
        <v>83</v>
      </c>
      <c r="D176" s="76"/>
      <c r="E176" s="74" t="s">
        <v>715</v>
      </c>
      <c r="F176" s="13" t="s">
        <v>504</v>
      </c>
      <c r="G176" s="15" t="s">
        <v>176</v>
      </c>
    </row>
    <row r="177" ht="15.75" customHeight="1">
      <c r="A177" s="12" t="s">
        <v>114</v>
      </c>
      <c r="B177" s="13" t="s">
        <v>54</v>
      </c>
      <c r="C177" s="21"/>
      <c r="D177" s="13"/>
      <c r="E177" s="101" t="s">
        <v>115</v>
      </c>
      <c r="F177" s="13" t="s">
        <v>504</v>
      </c>
      <c r="G177" s="15" t="s">
        <v>16</v>
      </c>
    </row>
    <row r="178" ht="15.75" customHeight="1">
      <c r="A178" s="12" t="s">
        <v>9</v>
      </c>
      <c r="B178" s="13" t="s">
        <v>10</v>
      </c>
      <c r="C178" s="21">
        <v>256.0</v>
      </c>
      <c r="D178" s="13"/>
      <c r="E178" s="15" t="s">
        <v>11</v>
      </c>
      <c r="F178" s="13" t="s">
        <v>504</v>
      </c>
      <c r="G178" s="15" t="s">
        <v>447</v>
      </c>
    </row>
    <row r="179" ht="15.75" customHeight="1">
      <c r="A179" s="12" t="s">
        <v>406</v>
      </c>
      <c r="B179" s="13" t="s">
        <v>10</v>
      </c>
      <c r="C179" s="21">
        <v>12.0</v>
      </c>
      <c r="D179" s="13"/>
      <c r="E179" s="89">
        <v>45085.0</v>
      </c>
      <c r="F179" s="13" t="s">
        <v>504</v>
      </c>
      <c r="G179" s="15" t="s">
        <v>447</v>
      </c>
    </row>
    <row r="180" ht="15.75" customHeight="1">
      <c r="A180" s="23" t="s">
        <v>408</v>
      </c>
      <c r="B180" s="24" t="s">
        <v>10</v>
      </c>
      <c r="C180" s="90">
        <v>12.0</v>
      </c>
      <c r="D180" s="24"/>
      <c r="E180" s="102">
        <v>0.19999999999999998</v>
      </c>
      <c r="F180" s="24" t="s">
        <v>504</v>
      </c>
      <c r="G180" s="26" t="s">
        <v>447</v>
      </c>
    </row>
    <row r="181" ht="15.75" customHeight="1">
      <c r="C181" s="60"/>
      <c r="E181" s="33"/>
    </row>
    <row r="182" ht="15.75" customHeight="1">
      <c r="C182" s="60"/>
    </row>
    <row r="183" ht="15.75" customHeight="1">
      <c r="A183" s="67" t="s">
        <v>716</v>
      </c>
      <c r="B183" s="2"/>
      <c r="C183" s="2"/>
      <c r="D183" s="2"/>
      <c r="E183" s="3"/>
      <c r="F183" s="4" t="s">
        <v>1</v>
      </c>
      <c r="G183" s="5"/>
    </row>
    <row r="184" ht="15.75" customHeight="1">
      <c r="A184" s="113" t="s">
        <v>2</v>
      </c>
      <c r="B184" s="36" t="s">
        <v>3</v>
      </c>
      <c r="C184" s="37" t="s">
        <v>4</v>
      </c>
      <c r="D184" s="37" t="s">
        <v>5</v>
      </c>
      <c r="E184" s="38" t="s">
        <v>6</v>
      </c>
      <c r="F184" s="39" t="s">
        <v>435</v>
      </c>
      <c r="G184" s="38" t="s">
        <v>436</v>
      </c>
    </row>
    <row r="185" ht="15.75" customHeight="1">
      <c r="A185" s="68" t="s">
        <v>717</v>
      </c>
      <c r="B185" s="69" t="s">
        <v>10</v>
      </c>
      <c r="C185" s="70">
        <v>256.0</v>
      </c>
      <c r="D185" s="71" t="s">
        <v>145</v>
      </c>
      <c r="E185" s="114" t="s">
        <v>718</v>
      </c>
      <c r="F185" s="69" t="s">
        <v>719</v>
      </c>
      <c r="G185" s="72" t="s">
        <v>16</v>
      </c>
    </row>
    <row r="186" ht="15.75" customHeight="1">
      <c r="A186" s="73" t="s">
        <v>611</v>
      </c>
      <c r="B186" s="74" t="s">
        <v>10</v>
      </c>
      <c r="C186" s="75">
        <v>256.0</v>
      </c>
      <c r="D186" s="76"/>
      <c r="E186" s="74" t="s">
        <v>438</v>
      </c>
      <c r="F186" s="74" t="s">
        <v>719</v>
      </c>
      <c r="G186" s="78" t="s">
        <v>16</v>
      </c>
    </row>
    <row r="187" ht="15.75" customHeight="1">
      <c r="A187" s="73" t="s">
        <v>720</v>
      </c>
      <c r="B187" s="74" t="s">
        <v>10</v>
      </c>
      <c r="C187" s="75">
        <v>512.0</v>
      </c>
      <c r="D187" s="76"/>
      <c r="E187" s="115" t="s">
        <v>721</v>
      </c>
      <c r="F187" s="74" t="s">
        <v>719</v>
      </c>
      <c r="G187" s="78" t="s">
        <v>163</v>
      </c>
    </row>
    <row r="188" ht="15.75" customHeight="1">
      <c r="A188" s="73" t="s">
        <v>722</v>
      </c>
      <c r="B188" s="74" t="s">
        <v>10</v>
      </c>
      <c r="C188" s="75" t="s">
        <v>83</v>
      </c>
      <c r="D188" s="76"/>
      <c r="E188" s="116" t="s">
        <v>723</v>
      </c>
      <c r="F188" s="74" t="s">
        <v>719</v>
      </c>
      <c r="G188" s="78" t="s">
        <v>724</v>
      </c>
    </row>
    <row r="189" ht="15.75" customHeight="1">
      <c r="A189" s="73" t="s">
        <v>725</v>
      </c>
      <c r="B189" s="74" t="s">
        <v>10</v>
      </c>
      <c r="C189" s="75" t="s">
        <v>83</v>
      </c>
      <c r="D189" s="76"/>
      <c r="E189" s="116" t="s">
        <v>726</v>
      </c>
      <c r="F189" s="74" t="s">
        <v>719</v>
      </c>
      <c r="G189" s="78" t="s">
        <v>727</v>
      </c>
    </row>
    <row r="190" ht="15.75" customHeight="1">
      <c r="A190" s="73" t="s">
        <v>728</v>
      </c>
      <c r="B190" s="74" t="s">
        <v>441</v>
      </c>
      <c r="C190" s="75"/>
      <c r="D190" s="76"/>
      <c r="E190" s="107" t="s">
        <v>729</v>
      </c>
      <c r="F190" s="74" t="s">
        <v>719</v>
      </c>
      <c r="G190" s="78" t="s">
        <v>730</v>
      </c>
    </row>
    <row r="191" ht="15.75" customHeight="1">
      <c r="A191" s="73" t="s">
        <v>731</v>
      </c>
      <c r="B191" s="74" t="s">
        <v>10</v>
      </c>
      <c r="C191" s="75">
        <v>5.0</v>
      </c>
      <c r="D191" s="76"/>
      <c r="E191" s="74" t="s">
        <v>452</v>
      </c>
      <c r="F191" s="74" t="s">
        <v>719</v>
      </c>
      <c r="G191" s="78" t="s">
        <v>732</v>
      </c>
    </row>
    <row r="192" ht="15.75" customHeight="1">
      <c r="A192" s="73" t="s">
        <v>733</v>
      </c>
      <c r="B192" s="74" t="s">
        <v>441</v>
      </c>
      <c r="C192" s="75"/>
      <c r="D192" s="76"/>
      <c r="E192" s="107" t="s">
        <v>734</v>
      </c>
      <c r="F192" s="74" t="s">
        <v>719</v>
      </c>
      <c r="G192" s="78" t="s">
        <v>735</v>
      </c>
    </row>
    <row r="193" ht="15.75" customHeight="1">
      <c r="A193" s="73" t="s">
        <v>736</v>
      </c>
      <c r="B193" s="74" t="s">
        <v>10</v>
      </c>
      <c r="C193" s="75">
        <v>512.0</v>
      </c>
      <c r="D193" s="74"/>
      <c r="E193" s="117" t="s">
        <v>737</v>
      </c>
      <c r="F193" s="74" t="s">
        <v>719</v>
      </c>
      <c r="G193" s="78" t="s">
        <v>738</v>
      </c>
    </row>
    <row r="194" ht="15.75" customHeight="1">
      <c r="A194" s="73" t="s">
        <v>739</v>
      </c>
      <c r="B194" s="74" t="s">
        <v>10</v>
      </c>
      <c r="C194" s="75" t="s">
        <v>83</v>
      </c>
      <c r="D194" s="74"/>
      <c r="E194" s="117" t="s">
        <v>740</v>
      </c>
      <c r="F194" s="74" t="s">
        <v>719</v>
      </c>
      <c r="G194" s="78" t="s">
        <v>741</v>
      </c>
    </row>
    <row r="195" ht="15.75" customHeight="1">
      <c r="A195" s="73" t="s">
        <v>742</v>
      </c>
      <c r="B195" s="74" t="s">
        <v>10</v>
      </c>
      <c r="C195" s="75">
        <v>5.0</v>
      </c>
      <c r="D195" s="74"/>
      <c r="E195" s="74" t="s">
        <v>452</v>
      </c>
      <c r="F195" s="74" t="s">
        <v>719</v>
      </c>
      <c r="G195" s="78" t="s">
        <v>16</v>
      </c>
    </row>
    <row r="196" ht="15.75" customHeight="1">
      <c r="A196" s="12" t="s">
        <v>114</v>
      </c>
      <c r="B196" s="13" t="s">
        <v>54</v>
      </c>
      <c r="C196" s="21"/>
      <c r="D196" s="13"/>
      <c r="E196" s="101" t="s">
        <v>115</v>
      </c>
      <c r="F196" s="13" t="s">
        <v>719</v>
      </c>
      <c r="G196" s="15" t="s">
        <v>16</v>
      </c>
    </row>
    <row r="197" ht="15.75" customHeight="1">
      <c r="A197" s="12" t="s">
        <v>9</v>
      </c>
      <c r="B197" s="13" t="s">
        <v>10</v>
      </c>
      <c r="C197" s="21">
        <v>256.0</v>
      </c>
      <c r="D197" s="13"/>
      <c r="E197" s="15" t="s">
        <v>11</v>
      </c>
      <c r="F197" s="13" t="s">
        <v>719</v>
      </c>
      <c r="G197" s="15" t="s">
        <v>447</v>
      </c>
    </row>
    <row r="198" ht="15.75" customHeight="1">
      <c r="A198" s="12" t="s">
        <v>406</v>
      </c>
      <c r="B198" s="13" t="s">
        <v>10</v>
      </c>
      <c r="C198" s="21">
        <v>12.0</v>
      </c>
      <c r="D198" s="13"/>
      <c r="E198" s="89">
        <v>45085.0</v>
      </c>
      <c r="F198" s="13" t="s">
        <v>719</v>
      </c>
      <c r="G198" s="15" t="s">
        <v>447</v>
      </c>
    </row>
    <row r="199" ht="15.75" customHeight="1">
      <c r="A199" s="23" t="s">
        <v>408</v>
      </c>
      <c r="B199" s="24" t="s">
        <v>10</v>
      </c>
      <c r="C199" s="90">
        <v>12.0</v>
      </c>
      <c r="D199" s="24"/>
      <c r="E199" s="102">
        <v>0.19999999999999998</v>
      </c>
      <c r="F199" s="24" t="s">
        <v>719</v>
      </c>
      <c r="G199" s="26" t="s">
        <v>447</v>
      </c>
    </row>
    <row r="200" ht="15.75" customHeight="1">
      <c r="C200" s="60"/>
      <c r="E200" s="33"/>
    </row>
    <row r="201" ht="15.75" customHeight="1">
      <c r="A201" s="118" t="s">
        <v>743</v>
      </c>
      <c r="B201" s="119"/>
      <c r="C201" s="119"/>
      <c r="D201" s="119"/>
      <c r="E201" s="120"/>
      <c r="F201" s="121" t="s">
        <v>1</v>
      </c>
      <c r="G201" s="122"/>
    </row>
    <row r="202" ht="15.75" customHeight="1">
      <c r="A202" s="123" t="s">
        <v>2</v>
      </c>
      <c r="B202" s="124" t="s">
        <v>3</v>
      </c>
      <c r="C202" s="124" t="s">
        <v>4</v>
      </c>
      <c r="D202" s="124" t="s">
        <v>5</v>
      </c>
      <c r="E202" s="124" t="s">
        <v>6</v>
      </c>
      <c r="F202" s="124" t="s">
        <v>435</v>
      </c>
      <c r="G202" s="125" t="s">
        <v>436</v>
      </c>
    </row>
    <row r="203" ht="15.75" customHeight="1">
      <c r="A203" s="73" t="s">
        <v>744</v>
      </c>
      <c r="B203" s="74" t="s">
        <v>67</v>
      </c>
      <c r="C203" s="75"/>
      <c r="D203" s="76" t="s">
        <v>145</v>
      </c>
      <c r="E203" s="117">
        <v>1.0</v>
      </c>
      <c r="F203" s="13" t="s">
        <v>745</v>
      </c>
      <c r="G203" s="15" t="s">
        <v>16</v>
      </c>
    </row>
    <row r="204" ht="15.75" customHeight="1">
      <c r="A204" s="73" t="s">
        <v>437</v>
      </c>
      <c r="B204" s="74" t="s">
        <v>10</v>
      </c>
      <c r="C204" s="75">
        <v>256.0</v>
      </c>
      <c r="D204" s="76"/>
      <c r="E204" s="74" t="s">
        <v>438</v>
      </c>
      <c r="F204" s="13" t="s">
        <v>745</v>
      </c>
      <c r="G204" s="15" t="s">
        <v>16</v>
      </c>
    </row>
    <row r="205" ht="15.75" customHeight="1">
      <c r="A205" s="73" t="s">
        <v>746</v>
      </c>
      <c r="B205" s="74" t="s">
        <v>10</v>
      </c>
      <c r="C205" s="75">
        <v>255.0</v>
      </c>
      <c r="D205" s="76"/>
      <c r="E205" s="74" t="s">
        <v>747</v>
      </c>
      <c r="F205" s="13" t="s">
        <v>745</v>
      </c>
      <c r="G205" s="15" t="s">
        <v>748</v>
      </c>
    </row>
    <row r="206" ht="15.75" customHeight="1">
      <c r="A206" s="73" t="s">
        <v>749</v>
      </c>
      <c r="B206" s="74" t="s">
        <v>10</v>
      </c>
      <c r="C206" s="75" t="s">
        <v>83</v>
      </c>
      <c r="D206" s="76"/>
      <c r="E206" s="107" t="s">
        <v>750</v>
      </c>
      <c r="F206" s="13" t="s">
        <v>745</v>
      </c>
      <c r="G206" s="15" t="s">
        <v>188</v>
      </c>
    </row>
    <row r="207" ht="15.75" customHeight="1">
      <c r="A207" s="73" t="s">
        <v>751</v>
      </c>
      <c r="B207" s="74" t="s">
        <v>441</v>
      </c>
      <c r="C207" s="75"/>
      <c r="D207" s="76"/>
      <c r="E207" s="107" t="s">
        <v>752</v>
      </c>
      <c r="F207" s="13" t="s">
        <v>745</v>
      </c>
      <c r="G207" s="15" t="s">
        <v>753</v>
      </c>
    </row>
    <row r="208" ht="15.75" customHeight="1">
      <c r="A208" s="73" t="s">
        <v>754</v>
      </c>
      <c r="B208" s="74" t="s">
        <v>10</v>
      </c>
      <c r="C208" s="75" t="s">
        <v>83</v>
      </c>
      <c r="D208" s="76"/>
      <c r="E208" s="74" t="s">
        <v>755</v>
      </c>
      <c r="F208" s="13" t="s">
        <v>745</v>
      </c>
      <c r="G208" s="15" t="s">
        <v>756</v>
      </c>
    </row>
    <row r="209" ht="15.75" customHeight="1">
      <c r="A209" s="73" t="s">
        <v>757</v>
      </c>
      <c r="B209" s="74" t="s">
        <v>10</v>
      </c>
      <c r="C209" s="75" t="s">
        <v>83</v>
      </c>
      <c r="D209" s="76"/>
      <c r="E209" s="74" t="s">
        <v>758</v>
      </c>
      <c r="F209" s="13" t="s">
        <v>745</v>
      </c>
      <c r="G209" s="15" t="s">
        <v>759</v>
      </c>
    </row>
    <row r="210" ht="15.75" customHeight="1">
      <c r="A210" s="73" t="s">
        <v>760</v>
      </c>
      <c r="B210" s="74" t="s">
        <v>10</v>
      </c>
      <c r="C210" s="75">
        <v>5.0</v>
      </c>
      <c r="D210" s="76"/>
      <c r="E210" s="74" t="s">
        <v>452</v>
      </c>
      <c r="F210" s="13" t="s">
        <v>745</v>
      </c>
      <c r="G210" s="15" t="s">
        <v>761</v>
      </c>
    </row>
    <row r="211" ht="15.75" customHeight="1">
      <c r="A211" s="73" t="s">
        <v>762</v>
      </c>
      <c r="B211" s="74" t="s">
        <v>10</v>
      </c>
      <c r="C211" s="75">
        <v>5.0</v>
      </c>
      <c r="D211" s="74"/>
      <c r="E211" s="74" t="s">
        <v>452</v>
      </c>
      <c r="F211" s="13" t="s">
        <v>745</v>
      </c>
      <c r="G211" s="15" t="s">
        <v>763</v>
      </c>
    </row>
    <row r="212" ht="15.75" customHeight="1">
      <c r="A212" s="12" t="s">
        <v>114</v>
      </c>
      <c r="B212" s="13" t="s">
        <v>54</v>
      </c>
      <c r="C212" s="21"/>
      <c r="D212" s="13"/>
      <c r="E212" s="101" t="s">
        <v>115</v>
      </c>
      <c r="F212" s="13" t="s">
        <v>745</v>
      </c>
      <c r="G212" s="15" t="s">
        <v>16</v>
      </c>
    </row>
    <row r="213" ht="15.75" customHeight="1">
      <c r="A213" s="12" t="s">
        <v>9</v>
      </c>
      <c r="B213" s="13" t="s">
        <v>10</v>
      </c>
      <c r="C213" s="21">
        <v>256.0</v>
      </c>
      <c r="D213" s="13"/>
      <c r="E213" s="15" t="s">
        <v>11</v>
      </c>
      <c r="F213" s="13" t="s">
        <v>745</v>
      </c>
      <c r="G213" s="15" t="s">
        <v>447</v>
      </c>
    </row>
    <row r="214" ht="15.75" customHeight="1">
      <c r="A214" s="12" t="s">
        <v>406</v>
      </c>
      <c r="B214" s="13" t="s">
        <v>10</v>
      </c>
      <c r="C214" s="21">
        <v>12.0</v>
      </c>
      <c r="D214" s="13"/>
      <c r="E214" s="89">
        <v>45085.0</v>
      </c>
      <c r="F214" s="13" t="s">
        <v>745</v>
      </c>
      <c r="G214" s="15" t="s">
        <v>447</v>
      </c>
    </row>
    <row r="215" ht="15.75" customHeight="1">
      <c r="A215" s="23" t="s">
        <v>408</v>
      </c>
      <c r="B215" s="24" t="s">
        <v>10</v>
      </c>
      <c r="C215" s="90">
        <v>12.0</v>
      </c>
      <c r="D215" s="24"/>
      <c r="E215" s="102">
        <v>0.19999999999999998</v>
      </c>
      <c r="F215" s="13" t="s">
        <v>745</v>
      </c>
      <c r="G215" s="26" t="s">
        <v>447</v>
      </c>
    </row>
    <row r="216" ht="13.5" customHeight="1">
      <c r="C216" s="60"/>
      <c r="E216" s="33"/>
    </row>
    <row r="217" ht="15.75" customHeight="1">
      <c r="A217" s="1" t="s">
        <v>764</v>
      </c>
      <c r="B217" s="2"/>
      <c r="C217" s="2"/>
      <c r="D217" s="2"/>
      <c r="E217" s="3"/>
      <c r="F217" s="4" t="s">
        <v>1</v>
      </c>
      <c r="G217" s="5"/>
    </row>
    <row r="218" ht="15.75" customHeight="1">
      <c r="A218" s="38" t="s">
        <v>2</v>
      </c>
      <c r="B218" s="36" t="s">
        <v>3</v>
      </c>
      <c r="C218" s="126" t="s">
        <v>4</v>
      </c>
      <c r="D218" s="37" t="s">
        <v>5</v>
      </c>
      <c r="E218" s="38" t="s">
        <v>6</v>
      </c>
      <c r="F218" s="39" t="s">
        <v>435</v>
      </c>
      <c r="G218" s="38" t="s">
        <v>436</v>
      </c>
    </row>
    <row r="219" ht="15.75" customHeight="1">
      <c r="A219" s="68" t="s">
        <v>765</v>
      </c>
      <c r="B219" s="69" t="s">
        <v>67</v>
      </c>
      <c r="C219" s="70"/>
      <c r="D219" s="71" t="s">
        <v>145</v>
      </c>
      <c r="E219" s="114">
        <v>7672.0</v>
      </c>
      <c r="F219" s="41" t="s">
        <v>766</v>
      </c>
      <c r="G219" s="43" t="s">
        <v>16</v>
      </c>
    </row>
    <row r="220" ht="15.75" customHeight="1">
      <c r="A220" s="73" t="s">
        <v>611</v>
      </c>
      <c r="B220" s="74" t="s">
        <v>10</v>
      </c>
      <c r="C220" s="75">
        <v>256.0</v>
      </c>
      <c r="D220" s="76"/>
      <c r="E220" s="74" t="s">
        <v>438</v>
      </c>
      <c r="F220" s="13" t="s">
        <v>766</v>
      </c>
      <c r="G220" s="15" t="s">
        <v>16</v>
      </c>
    </row>
    <row r="221" ht="15.75" customHeight="1">
      <c r="A221" s="73" t="s">
        <v>767</v>
      </c>
      <c r="B221" s="74" t="s">
        <v>10</v>
      </c>
      <c r="C221" s="75" t="s">
        <v>83</v>
      </c>
      <c r="D221" s="76"/>
      <c r="E221" s="115" t="s">
        <v>768</v>
      </c>
      <c r="F221" s="13" t="s">
        <v>766</v>
      </c>
      <c r="G221" s="15" t="s">
        <v>769</v>
      </c>
    </row>
    <row r="222" ht="15.75" customHeight="1">
      <c r="A222" s="73" t="s">
        <v>770</v>
      </c>
      <c r="B222" s="74" t="s">
        <v>10</v>
      </c>
      <c r="C222" s="75" t="s">
        <v>83</v>
      </c>
      <c r="D222" s="76"/>
      <c r="E222" s="74" t="s">
        <v>771</v>
      </c>
      <c r="F222" s="13" t="s">
        <v>766</v>
      </c>
      <c r="G222" s="15" t="s">
        <v>772</v>
      </c>
    </row>
    <row r="223" ht="15.75" customHeight="1">
      <c r="A223" s="73" t="s">
        <v>773</v>
      </c>
      <c r="B223" s="74" t="s">
        <v>10</v>
      </c>
      <c r="C223" s="75" t="s">
        <v>83</v>
      </c>
      <c r="D223" s="76"/>
      <c r="E223" s="74" t="s">
        <v>774</v>
      </c>
      <c r="F223" s="13" t="s">
        <v>766</v>
      </c>
      <c r="G223" s="15" t="s">
        <v>775</v>
      </c>
    </row>
    <row r="224" ht="15.75" customHeight="1">
      <c r="A224" s="73" t="s">
        <v>776</v>
      </c>
      <c r="B224" s="74" t="s">
        <v>441</v>
      </c>
      <c r="C224" s="75"/>
      <c r="D224" s="76"/>
      <c r="E224" s="107" t="s">
        <v>729</v>
      </c>
      <c r="F224" s="13" t="s">
        <v>766</v>
      </c>
      <c r="G224" s="15" t="s">
        <v>443</v>
      </c>
    </row>
    <row r="225" ht="15.75" customHeight="1">
      <c r="A225" s="73" t="s">
        <v>777</v>
      </c>
      <c r="B225" s="74" t="s">
        <v>10</v>
      </c>
      <c r="C225" s="75">
        <v>256.0</v>
      </c>
      <c r="D225" s="74"/>
      <c r="E225" s="116" t="s">
        <v>778</v>
      </c>
      <c r="F225" s="13" t="s">
        <v>766</v>
      </c>
      <c r="G225" s="15" t="s">
        <v>178</v>
      </c>
    </row>
    <row r="226" ht="15.75" customHeight="1">
      <c r="A226" s="12" t="s">
        <v>114</v>
      </c>
      <c r="B226" s="13" t="s">
        <v>54</v>
      </c>
      <c r="C226" s="21"/>
      <c r="D226" s="13"/>
      <c r="E226" s="101" t="s">
        <v>115</v>
      </c>
      <c r="F226" s="13" t="s">
        <v>766</v>
      </c>
      <c r="G226" s="15" t="s">
        <v>16</v>
      </c>
    </row>
    <row r="227" ht="15.75" customHeight="1">
      <c r="A227" s="12" t="s">
        <v>9</v>
      </c>
      <c r="B227" s="13" t="s">
        <v>10</v>
      </c>
      <c r="C227" s="21">
        <v>256.0</v>
      </c>
      <c r="D227" s="13"/>
      <c r="E227" s="15" t="s">
        <v>11</v>
      </c>
      <c r="F227" s="13" t="s">
        <v>766</v>
      </c>
      <c r="G227" s="15" t="s">
        <v>447</v>
      </c>
    </row>
    <row r="228" ht="15.75" customHeight="1">
      <c r="A228" s="12" t="s">
        <v>406</v>
      </c>
      <c r="B228" s="13" t="s">
        <v>10</v>
      </c>
      <c r="C228" s="21">
        <v>12.0</v>
      </c>
      <c r="D228" s="13"/>
      <c r="E228" s="89">
        <v>45085.0</v>
      </c>
      <c r="F228" s="13" t="s">
        <v>766</v>
      </c>
      <c r="G228" s="15" t="s">
        <v>447</v>
      </c>
    </row>
    <row r="229" ht="15.75" customHeight="1">
      <c r="A229" s="23" t="s">
        <v>408</v>
      </c>
      <c r="B229" s="24" t="s">
        <v>10</v>
      </c>
      <c r="C229" s="90">
        <v>12.0</v>
      </c>
      <c r="D229" s="24"/>
      <c r="E229" s="102">
        <v>0.19999999999999998</v>
      </c>
      <c r="F229" s="13" t="s">
        <v>766</v>
      </c>
      <c r="G229" s="26" t="s">
        <v>447</v>
      </c>
    </row>
    <row r="230" ht="15.75" customHeight="1">
      <c r="C230" s="60"/>
    </row>
    <row r="231" ht="15.75" customHeight="1">
      <c r="C231" s="60"/>
    </row>
    <row r="232" ht="15.75" customHeight="1">
      <c r="C232" s="60"/>
    </row>
    <row r="233" ht="15.75" customHeight="1">
      <c r="C233" s="60"/>
    </row>
    <row r="234" ht="15.75" customHeight="1">
      <c r="C234" s="60"/>
    </row>
    <row r="235" ht="15.75" customHeight="1">
      <c r="C235" s="60"/>
    </row>
    <row r="236" ht="15.75" customHeight="1">
      <c r="C236" s="60"/>
    </row>
    <row r="237" ht="15.75" customHeight="1">
      <c r="C237" s="60"/>
    </row>
    <row r="238" ht="15.75" customHeight="1">
      <c r="C238" s="60"/>
    </row>
    <row r="239" ht="15.75" customHeight="1">
      <c r="C239" s="60"/>
    </row>
    <row r="240" ht="15.75" customHeight="1">
      <c r="C240" s="60"/>
    </row>
    <row r="241" ht="15.75" customHeight="1">
      <c r="C241" s="60"/>
    </row>
    <row r="242" ht="15.75" customHeight="1">
      <c r="C242" s="60"/>
    </row>
    <row r="243" ht="15.75" customHeight="1">
      <c r="C243" s="60"/>
    </row>
    <row r="244" ht="15.75" customHeight="1">
      <c r="C244" s="60"/>
    </row>
    <row r="245" ht="15.75" customHeight="1">
      <c r="C245" s="60"/>
    </row>
    <row r="246" ht="15.75" customHeight="1">
      <c r="C246" s="60"/>
    </row>
    <row r="247" ht="15.75" customHeight="1">
      <c r="C247" s="60"/>
    </row>
    <row r="248" ht="15.75" customHeight="1">
      <c r="C248" s="60"/>
    </row>
    <row r="249" ht="15.75" customHeight="1">
      <c r="C249" s="60"/>
    </row>
    <row r="250" ht="15.75" customHeight="1">
      <c r="C250" s="60"/>
    </row>
    <row r="251" ht="15.75" customHeight="1">
      <c r="C251" s="60"/>
    </row>
    <row r="252" ht="15.75" customHeight="1">
      <c r="C252" s="60"/>
    </row>
    <row r="253" ht="15.75" customHeight="1">
      <c r="C253" s="60"/>
    </row>
    <row r="254" ht="15.75" customHeight="1">
      <c r="C254" s="60"/>
    </row>
    <row r="255" ht="15.75" customHeight="1">
      <c r="C255" s="60"/>
    </row>
    <row r="256" ht="15.75" customHeight="1">
      <c r="C256" s="60"/>
    </row>
    <row r="257" ht="15.75" customHeight="1">
      <c r="C257" s="60"/>
    </row>
    <row r="258" ht="15.75" customHeight="1">
      <c r="C258" s="60"/>
    </row>
    <row r="259" ht="15.75" customHeight="1">
      <c r="C259" s="60"/>
    </row>
    <row r="260" ht="15.75" customHeight="1">
      <c r="C260" s="60"/>
    </row>
    <row r="261" ht="15.75" customHeight="1">
      <c r="C261" s="60"/>
    </row>
    <row r="262" ht="15.75" customHeight="1">
      <c r="C262" s="60"/>
    </row>
    <row r="263" ht="15.75" customHeight="1">
      <c r="C263" s="60"/>
    </row>
    <row r="264" ht="15.75" customHeight="1">
      <c r="C264" s="60"/>
    </row>
    <row r="265" ht="15.75" customHeight="1">
      <c r="C265" s="60"/>
    </row>
    <row r="266" ht="15.75" customHeight="1">
      <c r="C266" s="60"/>
    </row>
    <row r="267" ht="15.75" customHeight="1">
      <c r="C267" s="60"/>
    </row>
    <row r="268" ht="15.75" customHeight="1">
      <c r="C268" s="60"/>
    </row>
    <row r="269" ht="15.75" customHeight="1">
      <c r="C269" s="60"/>
    </row>
    <row r="270" ht="15.75" customHeight="1">
      <c r="C270" s="60"/>
    </row>
    <row r="271" ht="15.75" customHeight="1">
      <c r="C271" s="60"/>
    </row>
    <row r="272" ht="15.75" customHeight="1">
      <c r="C272" s="60"/>
    </row>
    <row r="273" ht="15.75" customHeight="1">
      <c r="C273" s="60"/>
    </row>
    <row r="274" ht="15.75" customHeight="1">
      <c r="C274" s="60"/>
    </row>
    <row r="275" ht="15.75" customHeight="1">
      <c r="C275" s="60"/>
    </row>
    <row r="276" ht="15.75" customHeight="1">
      <c r="C276" s="60"/>
    </row>
    <row r="277" ht="15.75" customHeight="1">
      <c r="C277" s="60"/>
    </row>
    <row r="278" ht="15.75" customHeight="1">
      <c r="C278" s="60"/>
    </row>
    <row r="279" ht="15.75" customHeight="1">
      <c r="C279" s="60"/>
    </row>
    <row r="280" ht="15.75" customHeight="1">
      <c r="C280" s="60"/>
    </row>
    <row r="281" ht="15.75" customHeight="1">
      <c r="C281" s="60"/>
    </row>
    <row r="282" ht="15.75" customHeight="1">
      <c r="C282" s="60"/>
    </row>
    <row r="283" ht="15.75" customHeight="1">
      <c r="C283" s="60"/>
    </row>
    <row r="284" ht="15.75" customHeight="1">
      <c r="C284" s="60"/>
    </row>
    <row r="285" ht="15.75" customHeight="1">
      <c r="C285" s="60"/>
    </row>
    <row r="286" ht="15.75" customHeight="1">
      <c r="C286" s="60"/>
    </row>
    <row r="287" ht="15.75" customHeight="1">
      <c r="C287" s="60"/>
    </row>
    <row r="288" ht="15.75" customHeight="1">
      <c r="C288" s="60"/>
    </row>
    <row r="289" ht="15.75" customHeight="1">
      <c r="C289" s="60"/>
    </row>
    <row r="290" ht="15.75" customHeight="1">
      <c r="C290" s="60"/>
    </row>
    <row r="291" ht="15.75" customHeight="1">
      <c r="C291" s="60"/>
    </row>
    <row r="292" ht="15.75" customHeight="1">
      <c r="C292" s="60"/>
    </row>
    <row r="293" ht="15.75" customHeight="1">
      <c r="C293" s="60"/>
    </row>
    <row r="294" ht="15.75" customHeight="1">
      <c r="C294" s="60"/>
    </row>
    <row r="295" ht="15.75" customHeight="1">
      <c r="C295" s="60"/>
    </row>
    <row r="296" ht="15.75" customHeight="1">
      <c r="C296" s="60"/>
    </row>
    <row r="297" ht="15.75" customHeight="1">
      <c r="C297" s="60"/>
    </row>
    <row r="298" ht="15.75" customHeight="1">
      <c r="C298" s="60"/>
    </row>
    <row r="299" ht="15.75" customHeight="1">
      <c r="C299" s="60"/>
    </row>
    <row r="300" ht="15.75" customHeight="1">
      <c r="C300" s="60"/>
    </row>
    <row r="301" ht="15.75" customHeight="1">
      <c r="C301" s="60"/>
    </row>
    <row r="302" ht="15.75" customHeight="1">
      <c r="C302" s="60"/>
    </row>
    <row r="303" ht="15.75" customHeight="1">
      <c r="C303" s="60"/>
    </row>
    <row r="304" ht="15.75" customHeight="1">
      <c r="C304" s="60"/>
    </row>
    <row r="305" ht="15.75" customHeight="1">
      <c r="C305" s="60"/>
    </row>
    <row r="306" ht="15.75" customHeight="1">
      <c r="C306" s="60"/>
    </row>
    <row r="307" ht="15.75" customHeight="1">
      <c r="C307" s="60"/>
    </row>
    <row r="308" ht="15.75" customHeight="1">
      <c r="C308" s="60"/>
    </row>
    <row r="309" ht="15.75" customHeight="1">
      <c r="C309" s="60"/>
    </row>
    <row r="310" ht="15.75" customHeight="1">
      <c r="C310" s="60"/>
    </row>
    <row r="311" ht="15.75" customHeight="1">
      <c r="C311" s="60"/>
    </row>
    <row r="312" ht="15.75" customHeight="1">
      <c r="C312" s="60"/>
    </row>
    <row r="313" ht="15.75" customHeight="1">
      <c r="C313" s="60"/>
    </row>
    <row r="314" ht="15.75" customHeight="1">
      <c r="C314" s="60"/>
    </row>
    <row r="315" ht="15.75" customHeight="1">
      <c r="C315" s="60"/>
    </row>
    <row r="316" ht="15.75" customHeight="1">
      <c r="C316" s="60"/>
    </row>
    <row r="317" ht="15.75" customHeight="1">
      <c r="C317" s="60"/>
    </row>
    <row r="318" ht="15.75" customHeight="1">
      <c r="C318" s="60"/>
    </row>
    <row r="319" ht="15.75" customHeight="1">
      <c r="C319" s="60"/>
    </row>
    <row r="320" ht="15.75" customHeight="1">
      <c r="C320" s="60"/>
    </row>
    <row r="321" ht="15.75" customHeight="1">
      <c r="C321" s="60"/>
    </row>
    <row r="322" ht="15.75" customHeight="1">
      <c r="C322" s="60"/>
    </row>
    <row r="323" ht="15.75" customHeight="1">
      <c r="C323" s="60"/>
    </row>
    <row r="324" ht="15.75" customHeight="1">
      <c r="C324" s="60"/>
    </row>
    <row r="325" ht="15.75" customHeight="1">
      <c r="C325" s="60"/>
    </row>
    <row r="326" ht="15.75" customHeight="1">
      <c r="C326" s="60"/>
    </row>
    <row r="327" ht="15.75" customHeight="1">
      <c r="C327" s="60"/>
    </row>
    <row r="328" ht="15.75" customHeight="1">
      <c r="C328" s="60"/>
    </row>
    <row r="329" ht="15.75" customHeight="1">
      <c r="C329" s="60"/>
    </row>
    <row r="330" ht="15.75" customHeight="1">
      <c r="C330" s="60"/>
    </row>
    <row r="331" ht="15.75" customHeight="1">
      <c r="C331" s="60"/>
    </row>
    <row r="332" ht="15.75" customHeight="1">
      <c r="C332" s="60"/>
    </row>
    <row r="333" ht="15.75" customHeight="1">
      <c r="C333" s="60"/>
    </row>
    <row r="334" ht="15.75" customHeight="1">
      <c r="C334" s="60"/>
    </row>
    <row r="335" ht="15.75" customHeight="1">
      <c r="C335" s="60"/>
    </row>
    <row r="336" ht="15.75" customHeight="1">
      <c r="C336" s="60"/>
    </row>
    <row r="337" ht="15.75" customHeight="1">
      <c r="C337" s="60"/>
    </row>
    <row r="338" ht="15.75" customHeight="1">
      <c r="C338" s="60"/>
    </row>
    <row r="339" ht="15.75" customHeight="1">
      <c r="C339" s="60"/>
    </row>
    <row r="340" ht="15.75" customHeight="1">
      <c r="C340" s="60"/>
    </row>
    <row r="341" ht="15.75" customHeight="1">
      <c r="C341" s="60"/>
    </row>
    <row r="342" ht="15.75" customHeight="1">
      <c r="C342" s="60"/>
    </row>
    <row r="343" ht="15.75" customHeight="1">
      <c r="C343" s="60"/>
    </row>
    <row r="344" ht="15.75" customHeight="1">
      <c r="C344" s="60"/>
    </row>
    <row r="345" ht="15.75" customHeight="1">
      <c r="C345" s="60"/>
    </row>
    <row r="346" ht="15.75" customHeight="1">
      <c r="C346" s="60"/>
    </row>
    <row r="347" ht="15.75" customHeight="1">
      <c r="C347" s="60"/>
    </row>
    <row r="348" ht="15.75" customHeight="1">
      <c r="C348" s="60"/>
    </row>
    <row r="349" ht="15.75" customHeight="1">
      <c r="C349" s="60"/>
    </row>
    <row r="350" ht="15.75" customHeight="1">
      <c r="C350" s="60"/>
    </row>
    <row r="351" ht="15.75" customHeight="1">
      <c r="C351" s="60"/>
    </row>
    <row r="352" ht="15.75" customHeight="1">
      <c r="C352" s="60"/>
    </row>
    <row r="353" ht="15.75" customHeight="1">
      <c r="C353" s="60"/>
    </row>
    <row r="354" ht="15.75" customHeight="1">
      <c r="C354" s="60"/>
    </row>
    <row r="355" ht="15.75" customHeight="1">
      <c r="C355" s="60"/>
    </row>
    <row r="356" ht="15.75" customHeight="1">
      <c r="C356" s="60"/>
    </row>
    <row r="357" ht="15.75" customHeight="1">
      <c r="C357" s="60"/>
    </row>
    <row r="358" ht="15.75" customHeight="1">
      <c r="C358" s="60"/>
    </row>
    <row r="359" ht="15.75" customHeight="1">
      <c r="C359" s="60"/>
    </row>
    <row r="360" ht="15.75" customHeight="1">
      <c r="C360" s="60"/>
    </row>
    <row r="361" ht="15.75" customHeight="1">
      <c r="C361" s="60"/>
    </row>
    <row r="362" ht="15.75" customHeight="1">
      <c r="C362" s="60"/>
    </row>
    <row r="363" ht="15.75" customHeight="1">
      <c r="C363" s="60"/>
    </row>
    <row r="364" ht="15.75" customHeight="1">
      <c r="C364" s="60"/>
    </row>
    <row r="365" ht="15.75" customHeight="1">
      <c r="C365" s="60"/>
    </row>
    <row r="366" ht="15.75" customHeight="1">
      <c r="C366" s="60"/>
    </row>
    <row r="367" ht="15.75" customHeight="1">
      <c r="C367" s="60"/>
    </row>
    <row r="368" ht="15.75" customHeight="1">
      <c r="C368" s="60"/>
    </row>
    <row r="369" ht="15.75" customHeight="1">
      <c r="C369" s="60"/>
    </row>
    <row r="370" ht="15.75" customHeight="1">
      <c r="C370" s="60"/>
    </row>
    <row r="371" ht="15.75" customHeight="1">
      <c r="C371" s="60"/>
    </row>
    <row r="372" ht="15.75" customHeight="1">
      <c r="C372" s="60"/>
    </row>
    <row r="373" ht="15.75" customHeight="1">
      <c r="C373" s="60"/>
    </row>
    <row r="374" ht="15.75" customHeight="1">
      <c r="C374" s="60"/>
    </row>
    <row r="375" ht="15.75" customHeight="1">
      <c r="C375" s="60"/>
    </row>
    <row r="376" ht="15.75" customHeight="1">
      <c r="C376" s="60"/>
    </row>
    <row r="377" ht="15.75" customHeight="1">
      <c r="C377" s="60"/>
    </row>
    <row r="378" ht="15.75" customHeight="1">
      <c r="C378" s="60"/>
    </row>
    <row r="379" ht="15.75" customHeight="1">
      <c r="C379" s="60"/>
    </row>
    <row r="380" ht="15.75" customHeight="1">
      <c r="C380" s="60"/>
    </row>
    <row r="381" ht="15.75" customHeight="1">
      <c r="C381" s="60"/>
    </row>
    <row r="382" ht="15.75" customHeight="1">
      <c r="C382" s="60"/>
    </row>
    <row r="383" ht="15.75" customHeight="1">
      <c r="C383" s="60"/>
    </row>
    <row r="384" ht="15.75" customHeight="1">
      <c r="C384" s="60"/>
    </row>
    <row r="385" ht="15.75" customHeight="1">
      <c r="C385" s="60"/>
    </row>
    <row r="386" ht="15.75" customHeight="1">
      <c r="C386" s="60"/>
    </row>
    <row r="387" ht="15.75" customHeight="1">
      <c r="C387" s="60"/>
    </row>
    <row r="388" ht="15.75" customHeight="1">
      <c r="C388" s="60"/>
    </row>
    <row r="389" ht="15.75" customHeight="1">
      <c r="C389" s="60"/>
    </row>
    <row r="390" ht="15.75" customHeight="1">
      <c r="C390" s="60"/>
    </row>
    <row r="391" ht="15.75" customHeight="1">
      <c r="C391" s="60"/>
    </row>
    <row r="392" ht="15.75" customHeight="1">
      <c r="C392" s="60"/>
    </row>
    <row r="393" ht="15.75" customHeight="1">
      <c r="C393" s="60"/>
    </row>
    <row r="394" ht="15.75" customHeight="1">
      <c r="C394" s="60"/>
    </row>
    <row r="395" ht="15.75" customHeight="1">
      <c r="C395" s="60"/>
    </row>
    <row r="396" ht="15.75" customHeight="1">
      <c r="C396" s="60"/>
    </row>
    <row r="397" ht="15.75" customHeight="1">
      <c r="C397" s="60"/>
    </row>
    <row r="398" ht="15.75" customHeight="1">
      <c r="C398" s="60"/>
    </row>
    <row r="399" ht="15.75" customHeight="1">
      <c r="C399" s="60"/>
    </row>
    <row r="400" ht="15.75" customHeight="1">
      <c r="C400" s="60"/>
    </row>
    <row r="401" ht="15.75" customHeight="1">
      <c r="C401" s="60"/>
    </row>
    <row r="402" ht="15.75" customHeight="1">
      <c r="C402" s="60"/>
    </row>
    <row r="403" ht="15.75" customHeight="1">
      <c r="C403" s="60"/>
    </row>
    <row r="404" ht="15.75" customHeight="1">
      <c r="C404" s="60"/>
    </row>
    <row r="405" ht="15.75" customHeight="1">
      <c r="C405" s="60"/>
    </row>
    <row r="406" ht="15.75" customHeight="1">
      <c r="C406" s="60"/>
    </row>
    <row r="407" ht="15.75" customHeight="1">
      <c r="C407" s="60"/>
    </row>
    <row r="408" ht="15.75" customHeight="1">
      <c r="C408" s="60"/>
    </row>
    <row r="409" ht="15.75" customHeight="1">
      <c r="C409" s="60"/>
    </row>
    <row r="410" ht="15.75" customHeight="1">
      <c r="C410" s="60"/>
    </row>
    <row r="411" ht="15.75" customHeight="1">
      <c r="C411" s="60"/>
    </row>
    <row r="412" ht="15.75" customHeight="1">
      <c r="C412" s="60"/>
    </row>
    <row r="413" ht="15.75" customHeight="1">
      <c r="C413" s="60"/>
    </row>
    <row r="414" ht="15.75" customHeight="1">
      <c r="C414" s="60"/>
    </row>
    <row r="415" ht="15.75" customHeight="1">
      <c r="C415" s="60"/>
    </row>
    <row r="416" ht="15.75" customHeight="1">
      <c r="C416" s="60"/>
    </row>
    <row r="417" ht="15.75" customHeight="1">
      <c r="C417" s="60"/>
    </row>
    <row r="418" ht="15.75" customHeight="1">
      <c r="C418" s="60"/>
    </row>
    <row r="419" ht="15.75" customHeight="1">
      <c r="C419" s="60"/>
    </row>
    <row r="420" ht="15.75" customHeight="1">
      <c r="C420" s="60"/>
    </row>
    <row r="421" ht="15.75" customHeight="1">
      <c r="C421" s="60"/>
    </row>
    <row r="422" ht="15.75" customHeight="1">
      <c r="C422" s="60"/>
    </row>
    <row r="423" ht="15.75" customHeight="1">
      <c r="C423" s="60"/>
    </row>
    <row r="424" ht="15.75" customHeight="1">
      <c r="C424" s="60"/>
    </row>
    <row r="425" ht="15.75" customHeight="1">
      <c r="C425" s="60"/>
    </row>
    <row r="426" ht="15.75" customHeight="1">
      <c r="C426" s="60"/>
    </row>
    <row r="427" ht="15.75" customHeight="1">
      <c r="C427" s="60"/>
    </row>
    <row r="428" ht="15.75" customHeight="1">
      <c r="C428" s="60"/>
    </row>
    <row r="429" ht="15.75" customHeight="1">
      <c r="C429" s="60"/>
    </row>
    <row r="430" ht="15.75" customHeight="1">
      <c r="C430" s="60"/>
    </row>
    <row r="431" ht="15.75" customHeight="1">
      <c r="C431" s="60"/>
    </row>
    <row r="432" ht="15.75" customHeight="1">
      <c r="C432" s="60"/>
    </row>
    <row r="433" ht="15.75" customHeight="1">
      <c r="C433" s="60"/>
    </row>
    <row r="434" ht="15.75" customHeight="1">
      <c r="C434" s="60"/>
    </row>
    <row r="435" ht="15.75" customHeight="1">
      <c r="C435" s="60"/>
    </row>
    <row r="436" ht="15.75" customHeight="1">
      <c r="C436" s="60"/>
    </row>
    <row r="437" ht="15.75" customHeight="1">
      <c r="C437" s="60"/>
    </row>
    <row r="438" ht="15.75" customHeight="1">
      <c r="C438" s="60"/>
    </row>
    <row r="439" ht="15.75" customHeight="1">
      <c r="C439" s="60"/>
    </row>
    <row r="440" ht="15.75" customHeight="1">
      <c r="C440" s="60"/>
    </row>
    <row r="441" ht="15.75" customHeight="1">
      <c r="C441" s="60"/>
    </row>
    <row r="442" ht="15.75" customHeight="1">
      <c r="C442" s="60"/>
    </row>
    <row r="443" ht="15.75" customHeight="1">
      <c r="C443" s="60"/>
    </row>
    <row r="444" ht="15.75" customHeight="1">
      <c r="C444" s="60"/>
    </row>
    <row r="445" ht="15.75" customHeight="1">
      <c r="C445" s="60"/>
    </row>
    <row r="446" ht="15.75" customHeight="1">
      <c r="C446" s="60"/>
    </row>
    <row r="447" ht="15.75" customHeight="1">
      <c r="C447" s="60"/>
    </row>
    <row r="448" ht="15.75" customHeight="1">
      <c r="C448" s="60"/>
    </row>
    <row r="449" ht="15.75" customHeight="1">
      <c r="C449" s="60"/>
    </row>
    <row r="450" ht="15.75" customHeight="1">
      <c r="C450" s="60"/>
    </row>
    <row r="451" ht="15.75" customHeight="1">
      <c r="C451" s="60"/>
    </row>
    <row r="452" ht="15.75" customHeight="1">
      <c r="C452" s="60"/>
    </row>
    <row r="453" ht="15.75" customHeight="1">
      <c r="C453" s="60"/>
    </row>
    <row r="454" ht="15.75" customHeight="1">
      <c r="C454" s="60"/>
    </row>
    <row r="455" ht="15.75" customHeight="1">
      <c r="C455" s="60"/>
    </row>
    <row r="456" ht="15.75" customHeight="1">
      <c r="C456" s="60"/>
    </row>
    <row r="457" ht="15.75" customHeight="1">
      <c r="C457" s="60"/>
    </row>
    <row r="458" ht="15.75" customHeight="1">
      <c r="C458" s="60"/>
    </row>
    <row r="459" ht="15.75" customHeight="1">
      <c r="C459" s="60"/>
    </row>
    <row r="460" ht="15.75" customHeight="1">
      <c r="C460" s="60"/>
    </row>
    <row r="461" ht="15.75" customHeight="1">
      <c r="C461" s="60"/>
    </row>
    <row r="462" ht="15.75" customHeight="1">
      <c r="C462" s="60"/>
    </row>
    <row r="463" ht="15.75" customHeight="1">
      <c r="C463" s="60"/>
    </row>
    <row r="464" ht="15.75" customHeight="1">
      <c r="C464" s="60"/>
    </row>
    <row r="465" ht="15.75" customHeight="1">
      <c r="C465" s="60"/>
    </row>
    <row r="466" ht="15.75" customHeight="1">
      <c r="C466" s="60"/>
    </row>
    <row r="467" ht="15.75" customHeight="1">
      <c r="C467" s="60"/>
    </row>
    <row r="468" ht="15.75" customHeight="1">
      <c r="C468" s="60"/>
    </row>
    <row r="469" ht="15.75" customHeight="1">
      <c r="C469" s="60"/>
    </row>
    <row r="470" ht="15.75" customHeight="1">
      <c r="C470" s="60"/>
    </row>
    <row r="471" ht="15.75" customHeight="1">
      <c r="C471" s="60"/>
    </row>
    <row r="472" ht="15.75" customHeight="1">
      <c r="C472" s="60"/>
    </row>
    <row r="473" ht="15.75" customHeight="1">
      <c r="C473" s="60"/>
    </row>
    <row r="474" ht="15.75" customHeight="1">
      <c r="C474" s="60"/>
    </row>
    <row r="475" ht="15.75" customHeight="1">
      <c r="C475" s="60"/>
    </row>
    <row r="476" ht="15.75" customHeight="1">
      <c r="C476" s="60"/>
    </row>
    <row r="477" ht="15.75" customHeight="1">
      <c r="C477" s="60"/>
    </row>
    <row r="478" ht="15.75" customHeight="1">
      <c r="C478" s="60"/>
    </row>
    <row r="479" ht="15.75" customHeight="1">
      <c r="C479" s="60"/>
    </row>
    <row r="480" ht="15.75" customHeight="1">
      <c r="C480" s="60"/>
    </row>
    <row r="481" ht="15.75" customHeight="1">
      <c r="C481" s="60"/>
    </row>
    <row r="482" ht="15.75" customHeight="1">
      <c r="C482" s="60"/>
    </row>
    <row r="483" ht="15.75" customHeight="1">
      <c r="C483" s="60"/>
    </row>
    <row r="484" ht="15.75" customHeight="1">
      <c r="C484" s="60"/>
    </row>
    <row r="485" ht="15.75" customHeight="1">
      <c r="C485" s="60"/>
    </row>
    <row r="486" ht="15.75" customHeight="1">
      <c r="C486" s="60"/>
    </row>
    <row r="487" ht="15.75" customHeight="1">
      <c r="C487" s="60"/>
    </row>
    <row r="488" ht="15.75" customHeight="1">
      <c r="C488" s="60"/>
    </row>
    <row r="489" ht="15.75" customHeight="1">
      <c r="C489" s="60"/>
    </row>
    <row r="490" ht="15.75" customHeight="1">
      <c r="C490" s="60"/>
    </row>
    <row r="491" ht="15.75" customHeight="1">
      <c r="C491" s="60"/>
    </row>
    <row r="492" ht="15.75" customHeight="1">
      <c r="C492" s="60"/>
    </row>
    <row r="493" ht="15.75" customHeight="1">
      <c r="C493" s="60"/>
    </row>
    <row r="494" ht="15.75" customHeight="1">
      <c r="C494" s="60"/>
    </row>
    <row r="495" ht="15.75" customHeight="1">
      <c r="C495" s="60"/>
    </row>
    <row r="496" ht="15.75" customHeight="1">
      <c r="C496" s="60"/>
    </row>
    <row r="497" ht="15.75" customHeight="1">
      <c r="C497" s="60"/>
    </row>
    <row r="498" ht="15.75" customHeight="1">
      <c r="C498" s="60"/>
    </row>
    <row r="499" ht="15.75" customHeight="1">
      <c r="C499" s="60"/>
    </row>
    <row r="500" ht="15.75" customHeight="1">
      <c r="C500" s="60"/>
    </row>
    <row r="501" ht="15.75" customHeight="1">
      <c r="C501" s="60"/>
    </row>
    <row r="502" ht="15.75" customHeight="1">
      <c r="C502" s="60"/>
    </row>
    <row r="503" ht="15.75" customHeight="1">
      <c r="C503" s="60"/>
    </row>
    <row r="504" ht="15.75" customHeight="1">
      <c r="C504" s="60"/>
    </row>
    <row r="505" ht="15.75" customHeight="1">
      <c r="C505" s="60"/>
    </row>
    <row r="506" ht="15.75" customHeight="1">
      <c r="C506" s="60"/>
    </row>
    <row r="507" ht="15.75" customHeight="1">
      <c r="C507" s="60"/>
    </row>
    <row r="508" ht="15.75" customHeight="1">
      <c r="C508" s="60"/>
    </row>
    <row r="509" ht="15.75" customHeight="1">
      <c r="C509" s="60"/>
    </row>
    <row r="510" ht="15.75" customHeight="1">
      <c r="C510" s="60"/>
    </row>
    <row r="511" ht="15.75" customHeight="1">
      <c r="C511" s="60"/>
    </row>
    <row r="512" ht="15.75" customHeight="1">
      <c r="C512" s="60"/>
    </row>
    <row r="513" ht="15.75" customHeight="1">
      <c r="C513" s="60"/>
    </row>
    <row r="514" ht="15.75" customHeight="1">
      <c r="C514" s="60"/>
    </row>
    <row r="515" ht="15.75" customHeight="1">
      <c r="C515" s="60"/>
    </row>
    <row r="516" ht="15.75" customHeight="1">
      <c r="C516" s="60"/>
    </row>
    <row r="517" ht="15.75" customHeight="1">
      <c r="C517" s="60"/>
    </row>
    <row r="518" ht="15.75" customHeight="1">
      <c r="C518" s="60"/>
    </row>
    <row r="519" ht="15.75" customHeight="1">
      <c r="C519" s="60"/>
    </row>
    <row r="520" ht="15.75" customHeight="1">
      <c r="C520" s="60"/>
    </row>
    <row r="521" ht="15.75" customHeight="1">
      <c r="C521" s="60"/>
    </row>
    <row r="522" ht="15.75" customHeight="1">
      <c r="C522" s="60"/>
    </row>
    <row r="523" ht="15.75" customHeight="1">
      <c r="C523" s="60"/>
    </row>
    <row r="524" ht="15.75" customHeight="1">
      <c r="C524" s="60"/>
    </row>
    <row r="525" ht="15.75" customHeight="1">
      <c r="C525" s="60"/>
    </row>
    <row r="526" ht="15.75" customHeight="1">
      <c r="C526" s="60"/>
    </row>
    <row r="527" ht="15.75" customHeight="1">
      <c r="C527" s="60"/>
    </row>
    <row r="528" ht="15.75" customHeight="1">
      <c r="C528" s="60"/>
    </row>
    <row r="529" ht="15.75" customHeight="1">
      <c r="C529" s="60"/>
    </row>
    <row r="530" ht="15.75" customHeight="1">
      <c r="C530" s="60"/>
    </row>
    <row r="531" ht="15.75" customHeight="1">
      <c r="C531" s="60"/>
    </row>
    <row r="532" ht="15.75" customHeight="1">
      <c r="C532" s="60"/>
    </row>
    <row r="533" ht="15.75" customHeight="1">
      <c r="C533" s="60"/>
    </row>
    <row r="534" ht="15.75" customHeight="1">
      <c r="C534" s="60"/>
    </row>
    <row r="535" ht="15.75" customHeight="1">
      <c r="C535" s="60"/>
    </row>
    <row r="536" ht="15.75" customHeight="1">
      <c r="C536" s="60"/>
    </row>
    <row r="537" ht="15.75" customHeight="1">
      <c r="C537" s="60"/>
    </row>
    <row r="538" ht="15.75" customHeight="1">
      <c r="C538" s="60"/>
    </row>
    <row r="539" ht="15.75" customHeight="1">
      <c r="C539" s="60"/>
    </row>
    <row r="540" ht="15.75" customHeight="1">
      <c r="C540" s="60"/>
    </row>
    <row r="541" ht="15.75" customHeight="1">
      <c r="C541" s="60"/>
    </row>
    <row r="542" ht="15.75" customHeight="1">
      <c r="C542" s="60"/>
    </row>
    <row r="543" ht="15.75" customHeight="1">
      <c r="C543" s="60"/>
    </row>
    <row r="544" ht="15.75" customHeight="1">
      <c r="C544" s="60"/>
    </row>
    <row r="545" ht="15.75" customHeight="1">
      <c r="C545" s="60"/>
    </row>
    <row r="546" ht="15.75" customHeight="1">
      <c r="C546" s="60"/>
    </row>
    <row r="547" ht="15.75" customHeight="1">
      <c r="C547" s="60"/>
    </row>
    <row r="548" ht="15.75" customHeight="1">
      <c r="C548" s="60"/>
    </row>
    <row r="549" ht="15.75" customHeight="1">
      <c r="C549" s="60"/>
    </row>
    <row r="550" ht="15.75" customHeight="1">
      <c r="C550" s="60"/>
    </row>
    <row r="551" ht="15.75" customHeight="1">
      <c r="C551" s="60"/>
    </row>
    <row r="552" ht="15.75" customHeight="1">
      <c r="C552" s="60"/>
    </row>
    <row r="553" ht="15.75" customHeight="1">
      <c r="C553" s="60"/>
    </row>
    <row r="554" ht="15.75" customHeight="1">
      <c r="C554" s="60"/>
    </row>
    <row r="555" ht="15.75" customHeight="1">
      <c r="C555" s="60"/>
    </row>
    <row r="556" ht="15.75" customHeight="1">
      <c r="C556" s="60"/>
    </row>
    <row r="557" ht="15.75" customHeight="1">
      <c r="C557" s="60"/>
    </row>
    <row r="558" ht="15.75" customHeight="1">
      <c r="C558" s="60"/>
    </row>
    <row r="559" ht="15.75" customHeight="1">
      <c r="C559" s="60"/>
    </row>
    <row r="560" ht="15.75" customHeight="1">
      <c r="C560" s="60"/>
    </row>
    <row r="561" ht="15.75" customHeight="1">
      <c r="C561" s="60"/>
    </row>
    <row r="562" ht="15.75" customHeight="1">
      <c r="C562" s="60"/>
    </row>
    <row r="563" ht="15.75" customHeight="1">
      <c r="C563" s="60"/>
    </row>
    <row r="564" ht="15.75" customHeight="1">
      <c r="C564" s="60"/>
    </row>
    <row r="565" ht="15.75" customHeight="1">
      <c r="C565" s="60"/>
    </row>
    <row r="566" ht="15.75" customHeight="1">
      <c r="C566" s="60"/>
    </row>
    <row r="567" ht="15.75" customHeight="1">
      <c r="C567" s="60"/>
    </row>
    <row r="568" ht="15.75" customHeight="1">
      <c r="C568" s="60"/>
    </row>
    <row r="569" ht="15.75" customHeight="1">
      <c r="C569" s="60"/>
    </row>
    <row r="570" ht="15.75" customHeight="1">
      <c r="C570" s="60"/>
    </row>
    <row r="571" ht="15.75" customHeight="1">
      <c r="C571" s="60"/>
    </row>
    <row r="572" ht="15.75" customHeight="1">
      <c r="C572" s="60"/>
    </row>
    <row r="573" ht="15.75" customHeight="1">
      <c r="C573" s="60"/>
    </row>
    <row r="574" ht="15.75" customHeight="1">
      <c r="C574" s="60"/>
    </row>
    <row r="575" ht="15.75" customHeight="1">
      <c r="C575" s="60"/>
    </row>
    <row r="576" ht="15.75" customHeight="1">
      <c r="C576" s="60"/>
    </row>
    <row r="577" ht="15.75" customHeight="1">
      <c r="C577" s="60"/>
    </row>
    <row r="578" ht="15.75" customHeight="1">
      <c r="C578" s="60"/>
    </row>
    <row r="579" ht="15.75" customHeight="1">
      <c r="C579" s="60"/>
    </row>
    <row r="580" ht="15.75" customHeight="1">
      <c r="C580" s="60"/>
    </row>
    <row r="581" ht="15.75" customHeight="1">
      <c r="C581" s="60"/>
    </row>
    <row r="582" ht="15.75" customHeight="1">
      <c r="C582" s="60"/>
    </row>
    <row r="583" ht="15.75" customHeight="1">
      <c r="C583" s="60"/>
    </row>
    <row r="584" ht="15.75" customHeight="1">
      <c r="C584" s="60"/>
    </row>
    <row r="585" ht="15.75" customHeight="1">
      <c r="C585" s="60"/>
    </row>
    <row r="586" ht="15.75" customHeight="1">
      <c r="C586" s="60"/>
    </row>
    <row r="587" ht="15.75" customHeight="1">
      <c r="C587" s="60"/>
    </row>
    <row r="588" ht="15.75" customHeight="1">
      <c r="C588" s="60"/>
    </row>
    <row r="589" ht="15.75" customHeight="1">
      <c r="C589" s="60"/>
    </row>
    <row r="590" ht="15.75" customHeight="1">
      <c r="C590" s="60"/>
    </row>
    <row r="591" ht="15.75" customHeight="1">
      <c r="C591" s="60"/>
    </row>
    <row r="592" ht="15.75" customHeight="1">
      <c r="C592" s="60"/>
    </row>
    <row r="593" ht="15.75" customHeight="1">
      <c r="C593" s="60"/>
    </row>
    <row r="594" ht="15.75" customHeight="1">
      <c r="C594" s="60"/>
    </row>
    <row r="595" ht="15.75" customHeight="1">
      <c r="C595" s="60"/>
    </row>
    <row r="596" ht="15.75" customHeight="1">
      <c r="C596" s="60"/>
    </row>
    <row r="597" ht="15.75" customHeight="1">
      <c r="C597" s="60"/>
    </row>
    <row r="598" ht="15.75" customHeight="1">
      <c r="C598" s="60"/>
    </row>
    <row r="599" ht="15.75" customHeight="1">
      <c r="C599" s="60"/>
    </row>
    <row r="600" ht="15.75" customHeight="1">
      <c r="C600" s="60"/>
    </row>
    <row r="601" ht="15.75" customHeight="1">
      <c r="C601" s="60"/>
    </row>
    <row r="602" ht="15.75" customHeight="1">
      <c r="C602" s="60"/>
    </row>
    <row r="603" ht="15.75" customHeight="1">
      <c r="C603" s="60"/>
    </row>
    <row r="604" ht="15.75" customHeight="1">
      <c r="C604" s="60"/>
    </row>
    <row r="605" ht="15.75" customHeight="1">
      <c r="C605" s="60"/>
    </row>
    <row r="606" ht="15.75" customHeight="1">
      <c r="C606" s="60"/>
    </row>
    <row r="607" ht="15.75" customHeight="1">
      <c r="C607" s="60"/>
    </row>
    <row r="608" ht="15.75" customHeight="1">
      <c r="C608" s="60"/>
    </row>
    <row r="609" ht="15.75" customHeight="1">
      <c r="C609" s="60"/>
    </row>
    <row r="610" ht="15.75" customHeight="1">
      <c r="C610" s="60"/>
    </row>
    <row r="611" ht="15.75" customHeight="1">
      <c r="C611" s="60"/>
    </row>
    <row r="612" ht="15.75" customHeight="1">
      <c r="C612" s="60"/>
    </row>
    <row r="613" ht="15.75" customHeight="1">
      <c r="C613" s="60"/>
    </row>
    <row r="614" ht="15.75" customHeight="1">
      <c r="C614" s="60"/>
    </row>
    <row r="615" ht="15.75" customHeight="1">
      <c r="C615" s="60"/>
    </row>
    <row r="616" ht="15.75" customHeight="1">
      <c r="C616" s="60"/>
    </row>
    <row r="617" ht="15.75" customHeight="1">
      <c r="C617" s="60"/>
    </row>
    <row r="618" ht="15.75" customHeight="1">
      <c r="C618" s="60"/>
    </row>
    <row r="619" ht="15.75" customHeight="1">
      <c r="C619" s="60"/>
    </row>
    <row r="620" ht="15.75" customHeight="1">
      <c r="C620" s="60"/>
    </row>
    <row r="621" ht="15.75" customHeight="1">
      <c r="C621" s="60"/>
    </row>
    <row r="622" ht="15.75" customHeight="1">
      <c r="C622" s="60"/>
    </row>
    <row r="623" ht="15.75" customHeight="1">
      <c r="C623" s="60"/>
    </row>
    <row r="624" ht="15.75" customHeight="1">
      <c r="C624" s="60"/>
    </row>
    <row r="625" ht="15.75" customHeight="1">
      <c r="C625" s="60"/>
    </row>
    <row r="626" ht="15.75" customHeight="1">
      <c r="C626" s="60"/>
    </row>
    <row r="627" ht="15.75" customHeight="1">
      <c r="C627" s="60"/>
    </row>
    <row r="628" ht="15.75" customHeight="1">
      <c r="C628" s="60"/>
    </row>
    <row r="629" ht="15.75" customHeight="1">
      <c r="C629" s="60"/>
    </row>
    <row r="630" ht="15.75" customHeight="1">
      <c r="C630" s="60"/>
    </row>
    <row r="631" ht="15.75" customHeight="1">
      <c r="C631" s="60"/>
    </row>
    <row r="632" ht="15.75" customHeight="1">
      <c r="C632" s="60"/>
    </row>
    <row r="633" ht="15.75" customHeight="1">
      <c r="C633" s="60"/>
    </row>
    <row r="634" ht="15.75" customHeight="1">
      <c r="C634" s="60"/>
    </row>
    <row r="635" ht="15.75" customHeight="1">
      <c r="C635" s="60"/>
    </row>
    <row r="636" ht="15.75" customHeight="1">
      <c r="C636" s="60"/>
    </row>
    <row r="637" ht="15.75" customHeight="1">
      <c r="C637" s="60"/>
    </row>
    <row r="638" ht="15.75" customHeight="1">
      <c r="C638" s="60"/>
    </row>
    <row r="639" ht="15.75" customHeight="1">
      <c r="C639" s="60"/>
    </row>
    <row r="640" ht="15.75" customHeight="1">
      <c r="C640" s="60"/>
    </row>
    <row r="641" ht="15.75" customHeight="1">
      <c r="C641" s="60"/>
    </row>
    <row r="642" ht="15.75" customHeight="1">
      <c r="C642" s="60"/>
    </row>
    <row r="643" ht="15.75" customHeight="1">
      <c r="C643" s="60"/>
    </row>
    <row r="644" ht="15.75" customHeight="1">
      <c r="C644" s="60"/>
    </row>
    <row r="645" ht="15.75" customHeight="1">
      <c r="C645" s="60"/>
    </row>
    <row r="646" ht="15.75" customHeight="1">
      <c r="C646" s="60"/>
    </row>
    <row r="647" ht="15.75" customHeight="1">
      <c r="C647" s="60"/>
    </row>
    <row r="648" ht="15.75" customHeight="1">
      <c r="C648" s="60"/>
    </row>
    <row r="649" ht="15.75" customHeight="1">
      <c r="C649" s="60"/>
    </row>
    <row r="650" ht="15.75" customHeight="1">
      <c r="C650" s="60"/>
    </row>
    <row r="651" ht="15.75" customHeight="1">
      <c r="C651" s="60"/>
    </row>
    <row r="652" ht="15.75" customHeight="1">
      <c r="C652" s="60"/>
    </row>
    <row r="653" ht="15.75" customHeight="1">
      <c r="C653" s="60"/>
    </row>
    <row r="654" ht="15.75" customHeight="1">
      <c r="C654" s="60"/>
    </row>
    <row r="655" ht="15.75" customHeight="1">
      <c r="C655" s="60"/>
    </row>
    <row r="656" ht="15.75" customHeight="1">
      <c r="C656" s="60"/>
    </row>
    <row r="657" ht="15.75" customHeight="1">
      <c r="C657" s="60"/>
    </row>
    <row r="658" ht="15.75" customHeight="1">
      <c r="C658" s="60"/>
    </row>
    <row r="659" ht="15.75" customHeight="1">
      <c r="C659" s="60"/>
    </row>
    <row r="660" ht="15.75" customHeight="1">
      <c r="C660" s="60"/>
    </row>
    <row r="661" ht="15.75" customHeight="1">
      <c r="C661" s="60"/>
    </row>
    <row r="662" ht="15.75" customHeight="1">
      <c r="C662" s="60"/>
    </row>
    <row r="663" ht="15.75" customHeight="1">
      <c r="C663" s="60"/>
    </row>
    <row r="664" ht="15.75" customHeight="1">
      <c r="C664" s="60"/>
    </row>
    <row r="665" ht="15.75" customHeight="1">
      <c r="C665" s="60"/>
    </row>
    <row r="666" ht="15.75" customHeight="1">
      <c r="C666" s="60"/>
    </row>
    <row r="667" ht="15.75" customHeight="1">
      <c r="C667" s="60"/>
    </row>
    <row r="668" ht="15.75" customHeight="1">
      <c r="C668" s="60"/>
    </row>
    <row r="669" ht="15.75" customHeight="1">
      <c r="C669" s="60"/>
    </row>
    <row r="670" ht="15.75" customHeight="1">
      <c r="C670" s="60"/>
    </row>
    <row r="671" ht="15.75" customHeight="1">
      <c r="C671" s="60"/>
    </row>
    <row r="672" ht="15.75" customHeight="1">
      <c r="C672" s="60"/>
    </row>
    <row r="673" ht="15.75" customHeight="1">
      <c r="C673" s="60"/>
    </row>
    <row r="674" ht="15.75" customHeight="1">
      <c r="C674" s="60"/>
    </row>
    <row r="675" ht="15.75" customHeight="1">
      <c r="C675" s="60"/>
    </row>
    <row r="676" ht="15.75" customHeight="1">
      <c r="C676" s="60"/>
    </row>
    <row r="677" ht="15.75" customHeight="1">
      <c r="C677" s="60"/>
    </row>
    <row r="678" ht="15.75" customHeight="1">
      <c r="C678" s="60"/>
    </row>
    <row r="679" ht="15.75" customHeight="1">
      <c r="C679" s="60"/>
    </row>
    <row r="680" ht="15.75" customHeight="1">
      <c r="C680" s="60"/>
    </row>
    <row r="681" ht="15.75" customHeight="1">
      <c r="C681" s="60"/>
    </row>
    <row r="682" ht="15.75" customHeight="1">
      <c r="C682" s="60"/>
    </row>
    <row r="683" ht="15.75" customHeight="1">
      <c r="C683" s="60"/>
    </row>
    <row r="684" ht="15.75" customHeight="1">
      <c r="C684" s="60"/>
    </row>
    <row r="685" ht="15.75" customHeight="1">
      <c r="C685" s="60"/>
    </row>
    <row r="686" ht="15.75" customHeight="1">
      <c r="C686" s="60"/>
    </row>
    <row r="687" ht="15.75" customHeight="1">
      <c r="C687" s="60"/>
    </row>
    <row r="688" ht="15.75" customHeight="1">
      <c r="C688" s="60"/>
    </row>
    <row r="689" ht="15.75" customHeight="1">
      <c r="C689" s="60"/>
    </row>
    <row r="690" ht="15.75" customHeight="1">
      <c r="C690" s="60"/>
    </row>
    <row r="691" ht="15.75" customHeight="1">
      <c r="C691" s="60"/>
    </row>
    <row r="692" ht="15.75" customHeight="1">
      <c r="C692" s="60"/>
    </row>
    <row r="693" ht="15.75" customHeight="1">
      <c r="C693" s="60"/>
    </row>
    <row r="694" ht="15.75" customHeight="1">
      <c r="C694" s="60"/>
    </row>
    <row r="695" ht="15.75" customHeight="1">
      <c r="C695" s="60"/>
    </row>
    <row r="696" ht="15.75" customHeight="1">
      <c r="C696" s="60"/>
    </row>
    <row r="697" ht="15.75" customHeight="1">
      <c r="C697" s="60"/>
    </row>
    <row r="698" ht="15.75" customHeight="1">
      <c r="C698" s="60"/>
    </row>
    <row r="699" ht="15.75" customHeight="1">
      <c r="C699" s="60"/>
    </row>
    <row r="700" ht="15.75" customHeight="1">
      <c r="C700" s="60"/>
    </row>
    <row r="701" ht="15.75" customHeight="1">
      <c r="C701" s="60"/>
    </row>
    <row r="702" ht="15.75" customHeight="1">
      <c r="C702" s="60"/>
    </row>
    <row r="703" ht="15.75" customHeight="1">
      <c r="C703" s="60"/>
    </row>
    <row r="704" ht="15.75" customHeight="1">
      <c r="C704" s="60"/>
    </row>
    <row r="705" ht="15.75" customHeight="1">
      <c r="C705" s="60"/>
    </row>
    <row r="706" ht="15.75" customHeight="1">
      <c r="C706" s="60"/>
    </row>
    <row r="707" ht="15.75" customHeight="1">
      <c r="C707" s="60"/>
    </row>
    <row r="708" ht="15.75" customHeight="1">
      <c r="C708" s="60"/>
    </row>
    <row r="709" ht="15.75" customHeight="1">
      <c r="C709" s="60"/>
    </row>
    <row r="710" ht="15.75" customHeight="1">
      <c r="C710" s="60"/>
    </row>
    <row r="711" ht="15.75" customHeight="1">
      <c r="C711" s="60"/>
    </row>
    <row r="712" ht="15.75" customHeight="1">
      <c r="C712" s="60"/>
    </row>
    <row r="713" ht="15.75" customHeight="1">
      <c r="C713" s="60"/>
    </row>
    <row r="714" ht="15.75" customHeight="1">
      <c r="C714" s="60"/>
    </row>
    <row r="715" ht="15.75" customHeight="1">
      <c r="C715" s="60"/>
    </row>
    <row r="716" ht="15.75" customHeight="1">
      <c r="C716" s="60"/>
    </row>
    <row r="717" ht="15.75" customHeight="1">
      <c r="C717" s="60"/>
    </row>
    <row r="718" ht="15.75" customHeight="1">
      <c r="C718" s="60"/>
    </row>
    <row r="719" ht="15.75" customHeight="1">
      <c r="C719" s="60"/>
    </row>
    <row r="720" ht="15.75" customHeight="1">
      <c r="C720" s="60"/>
    </row>
    <row r="721" ht="15.75" customHeight="1">
      <c r="C721" s="60"/>
    </row>
    <row r="722" ht="15.75" customHeight="1">
      <c r="C722" s="60"/>
    </row>
    <row r="723" ht="15.75" customHeight="1">
      <c r="C723" s="60"/>
    </row>
    <row r="724" ht="15.75" customHeight="1">
      <c r="C724" s="60"/>
    </row>
    <row r="725" ht="15.75" customHeight="1">
      <c r="C725" s="60"/>
    </row>
    <row r="726" ht="15.75" customHeight="1">
      <c r="C726" s="60"/>
    </row>
    <row r="727" ht="15.75" customHeight="1">
      <c r="C727" s="60"/>
    </row>
    <row r="728" ht="15.75" customHeight="1">
      <c r="C728" s="60"/>
    </row>
    <row r="729" ht="15.75" customHeight="1">
      <c r="C729" s="60"/>
    </row>
    <row r="730" ht="15.75" customHeight="1">
      <c r="C730" s="60"/>
    </row>
    <row r="731" ht="15.75" customHeight="1">
      <c r="C731" s="60"/>
    </row>
    <row r="732" ht="15.75" customHeight="1">
      <c r="C732" s="60"/>
    </row>
    <row r="733" ht="15.75" customHeight="1">
      <c r="C733" s="60"/>
    </row>
    <row r="734" ht="15.75" customHeight="1">
      <c r="C734" s="60"/>
    </row>
    <row r="735" ht="15.75" customHeight="1">
      <c r="C735" s="60"/>
    </row>
    <row r="736" ht="15.75" customHeight="1">
      <c r="C736" s="60"/>
    </row>
    <row r="737" ht="15.75" customHeight="1">
      <c r="C737" s="60"/>
    </row>
    <row r="738" ht="15.75" customHeight="1">
      <c r="C738" s="60"/>
    </row>
    <row r="739" ht="15.75" customHeight="1">
      <c r="C739" s="60"/>
    </row>
    <row r="740" ht="15.75" customHeight="1">
      <c r="C740" s="60"/>
    </row>
    <row r="741" ht="15.75" customHeight="1">
      <c r="C741" s="60"/>
    </row>
    <row r="742" ht="15.75" customHeight="1">
      <c r="C742" s="60"/>
    </row>
    <row r="743" ht="15.75" customHeight="1">
      <c r="C743" s="60"/>
    </row>
    <row r="744" ht="15.75" customHeight="1">
      <c r="C744" s="60"/>
    </row>
    <row r="745" ht="15.75" customHeight="1">
      <c r="C745" s="60"/>
    </row>
    <row r="746" ht="15.75" customHeight="1">
      <c r="C746" s="60"/>
    </row>
    <row r="747" ht="15.75" customHeight="1">
      <c r="C747" s="60"/>
    </row>
    <row r="748" ht="15.75" customHeight="1">
      <c r="C748" s="60"/>
    </row>
    <row r="749" ht="15.75" customHeight="1">
      <c r="C749" s="60"/>
    </row>
    <row r="750" ht="15.75" customHeight="1">
      <c r="C750" s="60"/>
    </row>
    <row r="751" ht="15.75" customHeight="1">
      <c r="C751" s="60"/>
    </row>
    <row r="752" ht="15.75" customHeight="1">
      <c r="C752" s="60"/>
    </row>
    <row r="753" ht="15.75" customHeight="1">
      <c r="C753" s="60"/>
    </row>
    <row r="754" ht="15.75" customHeight="1">
      <c r="C754" s="60"/>
    </row>
    <row r="755" ht="15.75" customHeight="1">
      <c r="C755" s="60"/>
    </row>
    <row r="756" ht="15.75" customHeight="1">
      <c r="C756" s="60"/>
    </row>
    <row r="757" ht="15.75" customHeight="1">
      <c r="C757" s="60"/>
    </row>
    <row r="758" ht="15.75" customHeight="1">
      <c r="C758" s="60"/>
    </row>
    <row r="759" ht="15.75" customHeight="1">
      <c r="C759" s="60"/>
    </row>
    <row r="760" ht="15.75" customHeight="1">
      <c r="C760" s="60"/>
    </row>
    <row r="761" ht="15.75" customHeight="1">
      <c r="C761" s="60"/>
    </row>
    <row r="762" ht="15.75" customHeight="1">
      <c r="C762" s="60"/>
    </row>
    <row r="763" ht="15.75" customHeight="1">
      <c r="C763" s="60"/>
    </row>
    <row r="764" ht="15.75" customHeight="1">
      <c r="C764" s="60"/>
    </row>
    <row r="765" ht="15.75" customHeight="1">
      <c r="C765" s="60"/>
    </row>
    <row r="766" ht="15.75" customHeight="1">
      <c r="C766" s="60"/>
    </row>
    <row r="767" ht="15.75" customHeight="1">
      <c r="C767" s="60"/>
    </row>
    <row r="768" ht="15.75" customHeight="1">
      <c r="C768" s="60"/>
    </row>
    <row r="769" ht="15.75" customHeight="1">
      <c r="C769" s="60"/>
    </row>
    <row r="770" ht="15.75" customHeight="1">
      <c r="C770" s="60"/>
    </row>
    <row r="771" ht="15.75" customHeight="1">
      <c r="C771" s="60"/>
    </row>
    <row r="772" ht="15.75" customHeight="1">
      <c r="C772" s="60"/>
    </row>
    <row r="773" ht="15.75" customHeight="1">
      <c r="C773" s="60"/>
    </row>
    <row r="774" ht="15.75" customHeight="1">
      <c r="C774" s="60"/>
    </row>
    <row r="775" ht="15.75" customHeight="1">
      <c r="C775" s="60"/>
    </row>
    <row r="776" ht="15.75" customHeight="1">
      <c r="C776" s="60"/>
    </row>
    <row r="777" ht="15.75" customHeight="1">
      <c r="C777" s="60"/>
    </row>
    <row r="778" ht="15.75" customHeight="1">
      <c r="C778" s="60"/>
    </row>
    <row r="779" ht="15.75" customHeight="1">
      <c r="C779" s="60"/>
    </row>
    <row r="780" ht="15.75" customHeight="1">
      <c r="C780" s="60"/>
    </row>
    <row r="781" ht="15.75" customHeight="1">
      <c r="C781" s="60"/>
    </row>
    <row r="782" ht="15.75" customHeight="1">
      <c r="C782" s="60"/>
    </row>
    <row r="783" ht="15.75" customHeight="1">
      <c r="C783" s="60"/>
    </row>
    <row r="784" ht="15.75" customHeight="1">
      <c r="C784" s="60"/>
    </row>
    <row r="785" ht="15.75" customHeight="1">
      <c r="C785" s="60"/>
    </row>
    <row r="786" ht="15.75" customHeight="1">
      <c r="C786" s="60"/>
    </row>
    <row r="787" ht="15.75" customHeight="1">
      <c r="C787" s="60"/>
    </row>
    <row r="788" ht="15.75" customHeight="1">
      <c r="C788" s="60"/>
    </row>
    <row r="789" ht="15.75" customHeight="1">
      <c r="C789" s="60"/>
    </row>
    <row r="790" ht="15.75" customHeight="1">
      <c r="C790" s="60"/>
    </row>
    <row r="791" ht="15.75" customHeight="1">
      <c r="C791" s="60"/>
    </row>
    <row r="792" ht="15.75" customHeight="1">
      <c r="C792" s="60"/>
    </row>
    <row r="793" ht="15.75" customHeight="1">
      <c r="C793" s="60"/>
    </row>
    <row r="794" ht="15.75" customHeight="1">
      <c r="C794" s="60"/>
    </row>
    <row r="795" ht="15.75" customHeight="1">
      <c r="C795" s="60"/>
    </row>
    <row r="796" ht="15.75" customHeight="1">
      <c r="C796" s="60"/>
    </row>
    <row r="797" ht="15.75" customHeight="1">
      <c r="C797" s="60"/>
    </row>
    <row r="798" ht="15.75" customHeight="1">
      <c r="C798" s="60"/>
    </row>
    <row r="799" ht="15.75" customHeight="1">
      <c r="C799" s="60"/>
    </row>
    <row r="800" ht="15.75" customHeight="1">
      <c r="C800" s="60"/>
    </row>
    <row r="801" ht="15.75" customHeight="1">
      <c r="C801" s="60"/>
    </row>
    <row r="802" ht="15.75" customHeight="1">
      <c r="C802" s="60"/>
    </row>
    <row r="803" ht="15.75" customHeight="1">
      <c r="C803" s="60"/>
    </row>
    <row r="804" ht="15.75" customHeight="1">
      <c r="C804" s="60"/>
    </row>
    <row r="805" ht="15.75" customHeight="1">
      <c r="C805" s="60"/>
    </row>
    <row r="806" ht="15.75" customHeight="1">
      <c r="C806" s="60"/>
    </row>
    <row r="807" ht="15.75" customHeight="1">
      <c r="C807" s="60"/>
    </row>
    <row r="808" ht="15.75" customHeight="1">
      <c r="C808" s="60"/>
    </row>
    <row r="809" ht="15.75" customHeight="1">
      <c r="C809" s="60"/>
    </row>
    <row r="810" ht="15.75" customHeight="1">
      <c r="C810" s="60"/>
    </row>
    <row r="811" ht="15.75" customHeight="1">
      <c r="C811" s="60"/>
    </row>
    <row r="812" ht="15.75" customHeight="1">
      <c r="C812" s="60"/>
    </row>
    <row r="813" ht="15.75" customHeight="1">
      <c r="C813" s="60"/>
    </row>
    <row r="814" ht="15.75" customHeight="1">
      <c r="C814" s="60"/>
    </row>
    <row r="815" ht="15.75" customHeight="1">
      <c r="C815" s="60"/>
    </row>
    <row r="816" ht="15.75" customHeight="1">
      <c r="C816" s="60"/>
    </row>
    <row r="817" ht="15.75" customHeight="1">
      <c r="C817" s="60"/>
    </row>
    <row r="818" ht="15.75" customHeight="1">
      <c r="C818" s="60"/>
    </row>
    <row r="819" ht="15.75" customHeight="1">
      <c r="C819" s="60"/>
    </row>
    <row r="820" ht="15.75" customHeight="1">
      <c r="C820" s="60"/>
    </row>
    <row r="821" ht="15.75" customHeight="1">
      <c r="C821" s="60"/>
    </row>
    <row r="822" ht="15.75" customHeight="1">
      <c r="C822" s="60"/>
    </row>
    <row r="823" ht="15.75" customHeight="1">
      <c r="C823" s="60"/>
    </row>
    <row r="824" ht="15.75" customHeight="1">
      <c r="C824" s="60"/>
    </row>
    <row r="825" ht="15.75" customHeight="1">
      <c r="C825" s="60"/>
    </row>
    <row r="826" ht="15.75" customHeight="1">
      <c r="C826" s="60"/>
    </row>
    <row r="827" ht="15.75" customHeight="1">
      <c r="C827" s="60"/>
    </row>
    <row r="828" ht="15.75" customHeight="1">
      <c r="C828" s="60"/>
    </row>
    <row r="829" ht="15.75" customHeight="1">
      <c r="C829" s="60"/>
    </row>
    <row r="830" ht="15.75" customHeight="1">
      <c r="C830" s="60"/>
    </row>
    <row r="831" ht="15.75" customHeight="1">
      <c r="C831" s="60"/>
    </row>
    <row r="832" ht="15.75" customHeight="1">
      <c r="C832" s="60"/>
    </row>
    <row r="833" ht="15.75" customHeight="1">
      <c r="C833" s="60"/>
    </row>
    <row r="834" ht="15.75" customHeight="1">
      <c r="C834" s="60"/>
    </row>
    <row r="835" ht="15.75" customHeight="1">
      <c r="C835" s="60"/>
    </row>
    <row r="836" ht="15.75" customHeight="1">
      <c r="C836" s="60"/>
    </row>
    <row r="837" ht="15.75" customHeight="1">
      <c r="C837" s="60"/>
    </row>
    <row r="838" ht="15.75" customHeight="1">
      <c r="C838" s="60"/>
    </row>
    <row r="839" ht="15.75" customHeight="1">
      <c r="C839" s="60"/>
    </row>
    <row r="840" ht="15.75" customHeight="1">
      <c r="C840" s="60"/>
    </row>
    <row r="841" ht="15.75" customHeight="1">
      <c r="C841" s="60"/>
    </row>
    <row r="842" ht="15.75" customHeight="1">
      <c r="C842" s="60"/>
    </row>
    <row r="843" ht="15.75" customHeight="1">
      <c r="C843" s="60"/>
    </row>
    <row r="844" ht="15.75" customHeight="1">
      <c r="C844" s="60"/>
    </row>
    <row r="845" ht="15.75" customHeight="1">
      <c r="C845" s="60"/>
    </row>
    <row r="846" ht="15.75" customHeight="1">
      <c r="C846" s="60"/>
    </row>
    <row r="847" ht="15.75" customHeight="1">
      <c r="C847" s="60"/>
    </row>
    <row r="848" ht="15.75" customHeight="1">
      <c r="C848" s="60"/>
    </row>
    <row r="849" ht="15.75" customHeight="1">
      <c r="C849" s="60"/>
    </row>
    <row r="850" ht="15.75" customHeight="1">
      <c r="C850" s="60"/>
    </row>
    <row r="851" ht="15.75" customHeight="1">
      <c r="C851" s="60"/>
    </row>
    <row r="852" ht="15.75" customHeight="1">
      <c r="C852" s="60"/>
    </row>
    <row r="853" ht="15.75" customHeight="1">
      <c r="C853" s="60"/>
    </row>
    <row r="854" ht="15.75" customHeight="1">
      <c r="C854" s="60"/>
    </row>
    <row r="855" ht="15.75" customHeight="1">
      <c r="C855" s="60"/>
    </row>
    <row r="856" ht="15.75" customHeight="1">
      <c r="C856" s="60"/>
    </row>
    <row r="857" ht="15.75" customHeight="1">
      <c r="C857" s="60"/>
    </row>
    <row r="858" ht="15.75" customHeight="1">
      <c r="C858" s="60"/>
    </row>
    <row r="859" ht="15.75" customHeight="1">
      <c r="C859" s="60"/>
    </row>
    <row r="860" ht="15.75" customHeight="1">
      <c r="C860" s="60"/>
    </row>
    <row r="861" ht="15.75" customHeight="1">
      <c r="C861" s="60"/>
    </row>
    <row r="862" ht="15.75" customHeight="1">
      <c r="C862" s="60"/>
    </row>
    <row r="863" ht="15.75" customHeight="1">
      <c r="C863" s="60"/>
    </row>
    <row r="864" ht="15.75" customHeight="1">
      <c r="C864" s="60"/>
    </row>
    <row r="865" ht="15.75" customHeight="1">
      <c r="C865" s="60"/>
    </row>
    <row r="866" ht="15.75" customHeight="1">
      <c r="C866" s="60"/>
    </row>
    <row r="867" ht="15.75" customHeight="1">
      <c r="C867" s="60"/>
    </row>
    <row r="868" ht="15.75" customHeight="1">
      <c r="C868" s="60"/>
    </row>
    <row r="869" ht="15.75" customHeight="1">
      <c r="C869" s="60"/>
    </row>
    <row r="870" ht="15.75" customHeight="1">
      <c r="C870" s="60"/>
    </row>
    <row r="871" ht="15.75" customHeight="1">
      <c r="C871" s="60"/>
    </row>
    <row r="872" ht="15.75" customHeight="1">
      <c r="C872" s="60"/>
    </row>
    <row r="873" ht="15.75" customHeight="1">
      <c r="C873" s="60"/>
    </row>
    <row r="874" ht="15.75" customHeight="1">
      <c r="C874" s="60"/>
    </row>
    <row r="875" ht="15.75" customHeight="1">
      <c r="C875" s="60"/>
    </row>
    <row r="876" ht="15.75" customHeight="1">
      <c r="C876" s="60"/>
    </row>
    <row r="877" ht="15.75" customHeight="1">
      <c r="C877" s="60"/>
    </row>
    <row r="878" ht="15.75" customHeight="1">
      <c r="C878" s="60"/>
    </row>
    <row r="879" ht="15.75" customHeight="1">
      <c r="C879" s="60"/>
    </row>
    <row r="880" ht="15.75" customHeight="1">
      <c r="C880" s="60"/>
    </row>
    <row r="881" ht="15.75" customHeight="1">
      <c r="C881" s="60"/>
    </row>
    <row r="882" ht="15.75" customHeight="1">
      <c r="C882" s="60"/>
    </row>
    <row r="883" ht="15.75" customHeight="1">
      <c r="C883" s="60"/>
    </row>
    <row r="884" ht="15.75" customHeight="1">
      <c r="C884" s="60"/>
    </row>
    <row r="885" ht="15.75" customHeight="1">
      <c r="C885" s="60"/>
    </row>
    <row r="886" ht="15.75" customHeight="1">
      <c r="C886" s="60"/>
    </row>
    <row r="887" ht="15.75" customHeight="1">
      <c r="C887" s="60"/>
    </row>
    <row r="888" ht="15.75" customHeight="1">
      <c r="C888" s="60"/>
    </row>
    <row r="889" ht="15.75" customHeight="1">
      <c r="C889" s="60"/>
    </row>
    <row r="890" ht="15.75" customHeight="1">
      <c r="C890" s="60"/>
    </row>
    <row r="891" ht="15.75" customHeight="1">
      <c r="C891" s="60"/>
    </row>
    <row r="892" ht="15.75" customHeight="1">
      <c r="C892" s="60"/>
    </row>
    <row r="893" ht="15.75" customHeight="1">
      <c r="C893" s="60"/>
    </row>
    <row r="894" ht="15.75" customHeight="1">
      <c r="C894" s="60"/>
    </row>
    <row r="895" ht="15.75" customHeight="1">
      <c r="C895" s="60"/>
    </row>
    <row r="896" ht="15.75" customHeight="1">
      <c r="C896" s="60"/>
    </row>
    <row r="897" ht="15.75" customHeight="1">
      <c r="C897" s="60"/>
    </row>
    <row r="898" ht="15.75" customHeight="1">
      <c r="C898" s="60"/>
    </row>
    <row r="899" ht="15.75" customHeight="1">
      <c r="C899" s="60"/>
    </row>
    <row r="900" ht="15.75" customHeight="1">
      <c r="C900" s="60"/>
    </row>
    <row r="901" ht="15.75" customHeight="1">
      <c r="C901" s="60"/>
    </row>
    <row r="902" ht="15.75" customHeight="1">
      <c r="C902" s="60"/>
    </row>
    <row r="903" ht="15.75" customHeight="1">
      <c r="C903" s="60"/>
    </row>
    <row r="904" ht="15.75" customHeight="1">
      <c r="C904" s="60"/>
    </row>
    <row r="905" ht="15.75" customHeight="1">
      <c r="C905" s="60"/>
    </row>
    <row r="906" ht="15.75" customHeight="1">
      <c r="C906" s="60"/>
    </row>
    <row r="907" ht="15.75" customHeight="1">
      <c r="C907" s="60"/>
    </row>
    <row r="908" ht="15.75" customHeight="1">
      <c r="C908" s="60"/>
    </row>
    <row r="909" ht="15.75" customHeight="1">
      <c r="C909" s="60"/>
    </row>
    <row r="910" ht="15.75" customHeight="1">
      <c r="C910" s="60"/>
    </row>
    <row r="911" ht="15.75" customHeight="1">
      <c r="C911" s="60"/>
    </row>
    <row r="912" ht="15.75" customHeight="1">
      <c r="C912" s="60"/>
    </row>
    <row r="913" ht="15.75" customHeight="1">
      <c r="C913" s="60"/>
    </row>
    <row r="914" ht="15.75" customHeight="1">
      <c r="C914" s="60"/>
    </row>
    <row r="915" ht="15.75" customHeight="1">
      <c r="C915" s="60"/>
    </row>
    <row r="916" ht="15.75" customHeight="1">
      <c r="C916" s="60"/>
    </row>
    <row r="917" ht="15.75" customHeight="1">
      <c r="C917" s="60"/>
    </row>
    <row r="918" ht="15.75" customHeight="1">
      <c r="C918" s="60"/>
    </row>
    <row r="919" ht="15.75" customHeight="1">
      <c r="C919" s="60"/>
    </row>
    <row r="920" ht="15.75" customHeight="1">
      <c r="C920" s="60"/>
    </row>
    <row r="921" ht="15.75" customHeight="1">
      <c r="C921" s="60"/>
    </row>
    <row r="922" ht="15.75" customHeight="1">
      <c r="C922" s="60"/>
    </row>
    <row r="923" ht="15.75" customHeight="1">
      <c r="C923" s="60"/>
    </row>
    <row r="924" ht="15.75" customHeight="1">
      <c r="C924" s="60"/>
    </row>
    <row r="925" ht="15.75" customHeight="1">
      <c r="C925" s="60"/>
    </row>
    <row r="926" ht="15.75" customHeight="1">
      <c r="C926" s="60"/>
    </row>
    <row r="927" ht="15.75" customHeight="1">
      <c r="C927" s="60"/>
    </row>
    <row r="928" ht="15.75" customHeight="1">
      <c r="C928" s="60"/>
    </row>
    <row r="929" ht="15.75" customHeight="1">
      <c r="C929" s="60"/>
    </row>
    <row r="930" ht="15.75" customHeight="1">
      <c r="C930" s="60"/>
    </row>
    <row r="931" ht="15.75" customHeight="1">
      <c r="C931" s="60"/>
    </row>
    <row r="932" ht="15.75" customHeight="1">
      <c r="C932" s="60"/>
    </row>
    <row r="933" ht="15.75" customHeight="1">
      <c r="C933" s="60"/>
    </row>
    <row r="934" ht="15.75" customHeight="1">
      <c r="C934" s="60"/>
    </row>
    <row r="935" ht="15.75" customHeight="1">
      <c r="C935" s="60"/>
    </row>
    <row r="936" ht="15.75" customHeight="1">
      <c r="C936" s="60"/>
    </row>
    <row r="937" ht="15.75" customHeight="1">
      <c r="C937" s="60"/>
    </row>
    <row r="938" ht="15.75" customHeight="1">
      <c r="C938" s="60"/>
    </row>
    <row r="939" ht="15.75" customHeight="1">
      <c r="C939" s="60"/>
    </row>
    <row r="940" ht="15.75" customHeight="1">
      <c r="C940" s="60"/>
    </row>
    <row r="941" ht="15.75" customHeight="1">
      <c r="C941" s="60"/>
    </row>
    <row r="942" ht="15.75" customHeight="1">
      <c r="C942" s="60"/>
    </row>
    <row r="943" ht="15.75" customHeight="1">
      <c r="C943" s="60"/>
    </row>
    <row r="944" ht="15.75" customHeight="1">
      <c r="C944" s="60"/>
    </row>
    <row r="945" ht="15.75" customHeight="1">
      <c r="C945" s="60"/>
    </row>
    <row r="946" ht="15.75" customHeight="1">
      <c r="C946" s="60"/>
    </row>
    <row r="947" ht="15.75" customHeight="1">
      <c r="C947" s="60"/>
    </row>
    <row r="948" ht="15.75" customHeight="1">
      <c r="C948" s="60"/>
    </row>
    <row r="949" ht="15.75" customHeight="1">
      <c r="C949" s="60"/>
    </row>
    <row r="950" ht="15.75" customHeight="1">
      <c r="C950" s="60"/>
    </row>
    <row r="951" ht="15.75" customHeight="1">
      <c r="C951" s="60"/>
    </row>
    <row r="952" ht="15.75" customHeight="1">
      <c r="C952" s="60"/>
    </row>
    <row r="953" ht="15.75" customHeight="1">
      <c r="C953" s="60"/>
    </row>
    <row r="954" ht="15.75" customHeight="1">
      <c r="C954" s="60"/>
    </row>
    <row r="955" ht="15.75" customHeight="1">
      <c r="C955" s="60"/>
    </row>
    <row r="956" ht="15.75" customHeight="1">
      <c r="C956" s="60"/>
    </row>
    <row r="957" ht="15.75" customHeight="1">
      <c r="C957" s="60"/>
    </row>
    <row r="958" ht="15.75" customHeight="1">
      <c r="C958" s="60"/>
    </row>
    <row r="959" ht="15.75" customHeight="1">
      <c r="C959" s="60"/>
    </row>
    <row r="960" ht="15.75" customHeight="1">
      <c r="C960" s="60"/>
    </row>
    <row r="961" ht="15.75" customHeight="1">
      <c r="C961" s="60"/>
    </row>
    <row r="962" ht="15.75" customHeight="1">
      <c r="C962" s="60"/>
    </row>
    <row r="963" ht="15.75" customHeight="1">
      <c r="C963" s="60"/>
    </row>
    <row r="964" ht="15.75" customHeight="1">
      <c r="C964" s="60"/>
    </row>
    <row r="965" ht="15.75" customHeight="1">
      <c r="C965" s="60"/>
    </row>
    <row r="966" ht="15.75" customHeight="1">
      <c r="C966" s="60"/>
    </row>
    <row r="967" ht="15.75" customHeight="1">
      <c r="C967" s="60"/>
    </row>
    <row r="968" ht="15.75" customHeight="1">
      <c r="C968" s="60"/>
    </row>
    <row r="969" ht="15.75" customHeight="1">
      <c r="C969" s="60"/>
    </row>
    <row r="970" ht="15.75" customHeight="1">
      <c r="C970" s="60"/>
    </row>
    <row r="971" ht="15.75" customHeight="1">
      <c r="C971" s="60"/>
    </row>
    <row r="972" ht="15.75" customHeight="1">
      <c r="C972" s="60"/>
    </row>
    <row r="973" ht="15.75" customHeight="1">
      <c r="C973" s="60"/>
    </row>
    <row r="974" ht="15.75" customHeight="1">
      <c r="C974" s="60"/>
    </row>
    <row r="975" ht="15.75" customHeight="1">
      <c r="C975" s="60"/>
    </row>
    <row r="976" ht="15.75" customHeight="1">
      <c r="C976" s="60"/>
    </row>
    <row r="977" ht="15.75" customHeight="1">
      <c r="C977" s="60"/>
    </row>
    <row r="978" ht="15.75" customHeight="1">
      <c r="C978" s="60"/>
    </row>
    <row r="979" ht="15.75" customHeight="1">
      <c r="C979" s="60"/>
    </row>
    <row r="980" ht="15.75" customHeight="1">
      <c r="C980" s="60"/>
    </row>
    <row r="981" ht="15.75" customHeight="1">
      <c r="C981" s="60"/>
    </row>
    <row r="982" ht="15.75" customHeight="1">
      <c r="C982" s="60"/>
    </row>
    <row r="983" ht="15.75" customHeight="1">
      <c r="C983" s="60"/>
    </row>
    <row r="984" ht="15.75" customHeight="1">
      <c r="C984" s="60"/>
    </row>
    <row r="985" ht="15.75" customHeight="1">
      <c r="C985" s="60"/>
    </row>
    <row r="986" ht="15.75" customHeight="1">
      <c r="C986" s="60"/>
    </row>
    <row r="987" ht="15.75" customHeight="1">
      <c r="C987" s="60"/>
    </row>
    <row r="988" ht="15.75" customHeight="1">
      <c r="C988" s="60"/>
    </row>
    <row r="989" ht="15.75" customHeight="1">
      <c r="C989" s="60"/>
    </row>
    <row r="990" ht="15.75" customHeight="1">
      <c r="C990" s="60"/>
    </row>
    <row r="991" ht="15.75" customHeight="1">
      <c r="C991" s="60"/>
    </row>
    <row r="992" ht="15.75" customHeight="1">
      <c r="C992" s="60"/>
    </row>
    <row r="993" ht="15.75" customHeight="1">
      <c r="C993" s="60"/>
    </row>
    <row r="994" ht="15.75" customHeight="1">
      <c r="C994" s="60"/>
    </row>
    <row r="995" ht="15.75" customHeight="1">
      <c r="C995" s="60"/>
    </row>
    <row r="996" ht="15.75" customHeight="1">
      <c r="C996" s="60"/>
    </row>
    <row r="997" ht="15.75" customHeight="1">
      <c r="C997" s="60"/>
    </row>
    <row r="998" ht="15.75" customHeight="1">
      <c r="C998" s="60"/>
    </row>
    <row r="999" ht="15.75" customHeight="1">
      <c r="C999" s="60"/>
    </row>
    <row r="1000" ht="15.75" customHeight="1">
      <c r="C1000" s="60"/>
    </row>
  </sheetData>
  <mergeCells count="18">
    <mergeCell ref="A1:E1"/>
    <mergeCell ref="F1:G1"/>
    <mergeCell ref="A97:E97"/>
    <mergeCell ref="F97:G97"/>
    <mergeCell ref="A115:E115"/>
    <mergeCell ref="F115:G115"/>
    <mergeCell ref="F135:G135"/>
    <mergeCell ref="A201:E201"/>
    <mergeCell ref="F201:G201"/>
    <mergeCell ref="A217:E217"/>
    <mergeCell ref="F217:G217"/>
    <mergeCell ref="A135:E135"/>
    <mergeCell ref="A151:E151"/>
    <mergeCell ref="F151:G151"/>
    <mergeCell ref="A169:E169"/>
    <mergeCell ref="F169:G169"/>
    <mergeCell ref="A183:E183"/>
    <mergeCell ref="F183:G183"/>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53.0"/>
    <col customWidth="1" min="2" max="2" width="10.14"/>
    <col customWidth="1" min="3" max="3" width="9.43"/>
    <col customWidth="1" min="4" max="4" width="11.57"/>
    <col customWidth="1" min="5" max="5" width="36.14"/>
    <col customWidth="1" min="6" max="6" width="94.29"/>
    <col customWidth="1" min="7" max="7" width="76.57"/>
    <col customWidth="1" min="8" max="26" width="8.71"/>
  </cols>
  <sheetData>
    <row r="1">
      <c r="A1" s="1" t="s">
        <v>779</v>
      </c>
      <c r="B1" s="2"/>
      <c r="C1" s="2"/>
      <c r="D1" s="2"/>
      <c r="E1" s="3"/>
      <c r="F1" s="4" t="s">
        <v>1</v>
      </c>
      <c r="G1" s="5"/>
    </row>
    <row r="2">
      <c r="A2" s="6" t="s">
        <v>2</v>
      </c>
      <c r="B2" s="7" t="s">
        <v>3</v>
      </c>
      <c r="C2" s="104" t="s">
        <v>4</v>
      </c>
      <c r="D2" s="8" t="s">
        <v>5</v>
      </c>
      <c r="E2" s="9" t="s">
        <v>6</v>
      </c>
      <c r="F2" s="127" t="s">
        <v>435</v>
      </c>
      <c r="G2" s="9" t="s">
        <v>436</v>
      </c>
    </row>
    <row r="3">
      <c r="A3" s="40" t="s">
        <v>780</v>
      </c>
      <c r="B3" s="41" t="s">
        <v>10</v>
      </c>
      <c r="C3" s="128">
        <v>256.0</v>
      </c>
      <c r="D3" s="42" t="s">
        <v>145</v>
      </c>
      <c r="E3" s="43" t="s">
        <v>781</v>
      </c>
      <c r="F3" s="129" t="s">
        <v>782</v>
      </c>
      <c r="G3" s="43" t="s">
        <v>16</v>
      </c>
    </row>
    <row r="4">
      <c r="A4" s="12" t="s">
        <v>783</v>
      </c>
      <c r="B4" s="13" t="s">
        <v>126</v>
      </c>
      <c r="C4" s="21"/>
      <c r="D4" s="13"/>
      <c r="E4" s="130">
        <v>43130.0</v>
      </c>
      <c r="F4" s="131" t="s">
        <v>784</v>
      </c>
      <c r="G4" s="15" t="s">
        <v>173</v>
      </c>
    </row>
    <row r="5">
      <c r="A5" s="12" t="s">
        <v>785</v>
      </c>
      <c r="B5" s="13" t="s">
        <v>10</v>
      </c>
      <c r="C5" s="21">
        <v>12.0</v>
      </c>
      <c r="D5" s="13"/>
      <c r="E5" s="49" t="s">
        <v>97</v>
      </c>
      <c r="F5" s="131" t="s">
        <v>784</v>
      </c>
      <c r="G5" s="15" t="s">
        <v>16</v>
      </c>
    </row>
    <row r="6">
      <c r="A6" s="12" t="s">
        <v>86</v>
      </c>
      <c r="B6" s="13" t="s">
        <v>10</v>
      </c>
      <c r="C6" s="21">
        <v>256.0</v>
      </c>
      <c r="D6" s="13"/>
      <c r="E6" s="15" t="s">
        <v>786</v>
      </c>
      <c r="F6" s="131" t="s">
        <v>784</v>
      </c>
      <c r="G6" s="15" t="s">
        <v>787</v>
      </c>
    </row>
    <row r="7">
      <c r="A7" s="12" t="s">
        <v>788</v>
      </c>
      <c r="B7" s="13" t="s">
        <v>10</v>
      </c>
      <c r="C7" s="21">
        <v>256.0</v>
      </c>
      <c r="D7" s="13"/>
      <c r="E7" s="15" t="s">
        <v>789</v>
      </c>
      <c r="F7" s="131" t="s">
        <v>784</v>
      </c>
      <c r="G7" s="15" t="s">
        <v>790</v>
      </c>
    </row>
    <row r="8">
      <c r="A8" s="12" t="s">
        <v>444</v>
      </c>
      <c r="B8" s="13" t="s">
        <v>10</v>
      </c>
      <c r="C8" s="21">
        <v>256.0</v>
      </c>
      <c r="D8" s="13"/>
      <c r="E8" s="78" t="s">
        <v>15</v>
      </c>
      <c r="F8" s="131" t="s">
        <v>782</v>
      </c>
      <c r="G8" s="15" t="s">
        <v>16</v>
      </c>
    </row>
    <row r="9">
      <c r="A9" s="12" t="s">
        <v>9</v>
      </c>
      <c r="B9" s="13" t="s">
        <v>10</v>
      </c>
      <c r="C9" s="21">
        <v>256.0</v>
      </c>
      <c r="D9" s="13"/>
      <c r="E9" s="15" t="s">
        <v>11</v>
      </c>
      <c r="F9" s="131" t="s">
        <v>782</v>
      </c>
      <c r="G9" s="15" t="s">
        <v>16</v>
      </c>
    </row>
    <row r="10">
      <c r="A10" s="12" t="s">
        <v>20</v>
      </c>
      <c r="B10" s="13" t="s">
        <v>10</v>
      </c>
      <c r="C10" s="21">
        <v>256.0</v>
      </c>
      <c r="D10" s="13"/>
      <c r="E10" s="78" t="s">
        <v>791</v>
      </c>
      <c r="F10" s="131" t="s">
        <v>792</v>
      </c>
      <c r="G10" s="15" t="s">
        <v>21</v>
      </c>
    </row>
    <row r="11">
      <c r="A11" s="12" t="s">
        <v>327</v>
      </c>
      <c r="B11" s="13" t="s">
        <v>10</v>
      </c>
      <c r="C11" s="21">
        <v>10.0</v>
      </c>
      <c r="D11" s="13"/>
      <c r="E11" s="88" t="s">
        <v>793</v>
      </c>
      <c r="F11" s="131" t="s">
        <v>792</v>
      </c>
      <c r="G11" s="15" t="s">
        <v>329</v>
      </c>
    </row>
    <row r="12">
      <c r="A12" s="12" t="s">
        <v>17</v>
      </c>
      <c r="B12" s="13" t="s">
        <v>10</v>
      </c>
      <c r="C12" s="21">
        <v>256.0</v>
      </c>
      <c r="D12" s="13"/>
      <c r="E12" s="78" t="s">
        <v>794</v>
      </c>
      <c r="F12" s="131" t="s">
        <v>792</v>
      </c>
      <c r="G12" s="15" t="s">
        <v>19</v>
      </c>
    </row>
    <row r="13">
      <c r="A13" s="12" t="s">
        <v>332</v>
      </c>
      <c r="B13" s="13" t="s">
        <v>10</v>
      </c>
      <c r="C13" s="21">
        <v>256.0</v>
      </c>
      <c r="D13" s="13"/>
      <c r="E13" s="88" t="s">
        <v>795</v>
      </c>
      <c r="F13" s="131" t="s">
        <v>792</v>
      </c>
      <c r="G13" s="15" t="s">
        <v>333</v>
      </c>
    </row>
    <row r="14">
      <c r="A14" s="12" t="s">
        <v>796</v>
      </c>
      <c r="B14" s="13" t="s">
        <v>441</v>
      </c>
      <c r="C14" s="21"/>
      <c r="D14" s="13"/>
      <c r="E14" s="130">
        <v>35726.0</v>
      </c>
      <c r="F14" s="131" t="s">
        <v>792</v>
      </c>
      <c r="G14" s="15" t="s">
        <v>338</v>
      </c>
    </row>
    <row r="15">
      <c r="A15" s="12" t="s">
        <v>276</v>
      </c>
      <c r="B15" s="13" t="s">
        <v>10</v>
      </c>
      <c r="C15" s="21">
        <v>256.0</v>
      </c>
      <c r="D15" s="13"/>
      <c r="E15" s="19">
        <v>222051.0</v>
      </c>
      <c r="F15" s="131" t="s">
        <v>792</v>
      </c>
      <c r="G15" s="15" t="s">
        <v>797</v>
      </c>
    </row>
    <row r="16">
      <c r="A16" s="12" t="s">
        <v>798</v>
      </c>
      <c r="B16" s="13" t="s">
        <v>10</v>
      </c>
      <c r="C16" s="21">
        <v>256.0</v>
      </c>
      <c r="D16" s="13"/>
      <c r="E16" s="15" t="s">
        <v>799</v>
      </c>
      <c r="F16" s="131" t="s">
        <v>792</v>
      </c>
      <c r="G16" s="15" t="s">
        <v>798</v>
      </c>
    </row>
    <row r="17">
      <c r="A17" s="12" t="s">
        <v>800</v>
      </c>
      <c r="B17" s="13" t="s">
        <v>10</v>
      </c>
      <c r="C17" s="21">
        <v>256.0</v>
      </c>
      <c r="D17" s="13"/>
      <c r="E17" s="19">
        <v>0.0</v>
      </c>
      <c r="F17" s="131" t="s">
        <v>801</v>
      </c>
      <c r="G17" s="15" t="s">
        <v>802</v>
      </c>
    </row>
    <row r="18">
      <c r="A18" s="12" t="s">
        <v>803</v>
      </c>
      <c r="B18" s="13" t="s">
        <v>10</v>
      </c>
      <c r="C18" s="21">
        <v>256.0</v>
      </c>
      <c r="D18" s="13"/>
      <c r="E18" s="15" t="s">
        <v>804</v>
      </c>
      <c r="F18" s="131" t="s">
        <v>801</v>
      </c>
      <c r="G18" s="15" t="s">
        <v>805</v>
      </c>
    </row>
    <row r="19">
      <c r="A19" s="12" t="s">
        <v>806</v>
      </c>
      <c r="B19" s="13" t="s">
        <v>10</v>
      </c>
      <c r="C19" s="21">
        <v>5.0</v>
      </c>
      <c r="D19" s="13"/>
      <c r="E19" s="15" t="s">
        <v>452</v>
      </c>
      <c r="F19" s="131" t="s">
        <v>801</v>
      </c>
      <c r="G19" s="15" t="s">
        <v>807</v>
      </c>
    </row>
    <row r="20">
      <c r="A20" s="12" t="s">
        <v>808</v>
      </c>
      <c r="B20" s="13" t="s">
        <v>10</v>
      </c>
      <c r="C20" s="21" t="s">
        <v>83</v>
      </c>
      <c r="D20" s="13"/>
      <c r="E20" s="15" t="s">
        <v>809</v>
      </c>
      <c r="F20" s="131" t="s">
        <v>801</v>
      </c>
      <c r="G20" s="15" t="s">
        <v>810</v>
      </c>
    </row>
    <row r="21" ht="15.75" customHeight="1">
      <c r="A21" s="12" t="s">
        <v>811</v>
      </c>
      <c r="B21" s="13" t="s">
        <v>10</v>
      </c>
      <c r="C21" s="21">
        <v>5.0</v>
      </c>
      <c r="D21" s="13"/>
      <c r="E21" s="15" t="s">
        <v>452</v>
      </c>
      <c r="F21" s="131" t="s">
        <v>801</v>
      </c>
      <c r="G21" s="15" t="s">
        <v>812</v>
      </c>
    </row>
    <row r="22" ht="15.75" customHeight="1">
      <c r="A22" s="12" t="s">
        <v>813</v>
      </c>
      <c r="B22" s="13" t="s">
        <v>10</v>
      </c>
      <c r="C22" s="21">
        <v>5.0</v>
      </c>
      <c r="D22" s="13"/>
      <c r="E22" s="15" t="s">
        <v>452</v>
      </c>
      <c r="F22" s="131" t="s">
        <v>801</v>
      </c>
      <c r="G22" s="15" t="s">
        <v>814</v>
      </c>
    </row>
    <row r="23" ht="15.75" customHeight="1">
      <c r="A23" s="12" t="s">
        <v>815</v>
      </c>
      <c r="B23" s="13" t="s">
        <v>10</v>
      </c>
      <c r="C23" s="21" t="s">
        <v>83</v>
      </c>
      <c r="D23" s="13"/>
      <c r="E23" s="15" t="s">
        <v>816</v>
      </c>
      <c r="F23" s="131" t="s">
        <v>801</v>
      </c>
      <c r="G23" s="15" t="s">
        <v>817</v>
      </c>
    </row>
    <row r="24" ht="15.75" customHeight="1">
      <c r="A24" s="12" t="s">
        <v>818</v>
      </c>
      <c r="B24" s="13" t="s">
        <v>10</v>
      </c>
      <c r="C24" s="21">
        <v>5.0</v>
      </c>
      <c r="D24" s="13"/>
      <c r="E24" s="15" t="s">
        <v>452</v>
      </c>
      <c r="F24" s="131" t="s">
        <v>801</v>
      </c>
      <c r="G24" s="15" t="s">
        <v>819</v>
      </c>
    </row>
    <row r="25" ht="15.75" customHeight="1">
      <c r="A25" s="12" t="s">
        <v>820</v>
      </c>
      <c r="B25" s="13" t="s">
        <v>10</v>
      </c>
      <c r="C25" s="21">
        <v>5.0</v>
      </c>
      <c r="D25" s="13"/>
      <c r="E25" s="15" t="s">
        <v>452</v>
      </c>
      <c r="F25" s="131" t="s">
        <v>801</v>
      </c>
      <c r="G25" s="15" t="s">
        <v>821</v>
      </c>
    </row>
    <row r="26" ht="15.75" customHeight="1">
      <c r="A26" s="12" t="s">
        <v>822</v>
      </c>
      <c r="B26" s="13" t="s">
        <v>10</v>
      </c>
      <c r="C26" s="21">
        <v>5.0</v>
      </c>
      <c r="D26" s="13"/>
      <c r="E26" s="15" t="s">
        <v>452</v>
      </c>
      <c r="F26" s="131" t="s">
        <v>801</v>
      </c>
      <c r="G26" s="15" t="s">
        <v>823</v>
      </c>
    </row>
    <row r="27" ht="15.75" customHeight="1">
      <c r="A27" s="12" t="s">
        <v>824</v>
      </c>
      <c r="B27" s="13" t="s">
        <v>10</v>
      </c>
      <c r="C27" s="21" t="s">
        <v>83</v>
      </c>
      <c r="D27" s="13"/>
      <c r="E27" s="17" t="s">
        <v>825</v>
      </c>
      <c r="F27" s="131" t="s">
        <v>801</v>
      </c>
      <c r="G27" s="15" t="s">
        <v>826</v>
      </c>
    </row>
    <row r="28" ht="15.75" customHeight="1">
      <c r="A28" s="12" t="s">
        <v>827</v>
      </c>
      <c r="B28" s="13" t="s">
        <v>10</v>
      </c>
      <c r="C28" s="21" t="s">
        <v>83</v>
      </c>
      <c r="D28" s="13"/>
      <c r="E28" s="15" t="s">
        <v>828</v>
      </c>
      <c r="F28" s="131" t="s">
        <v>829</v>
      </c>
      <c r="G28" s="15" t="s">
        <v>830</v>
      </c>
    </row>
    <row r="29" ht="15.75" customHeight="1">
      <c r="A29" s="12" t="s">
        <v>831</v>
      </c>
      <c r="B29" s="13" t="s">
        <v>10</v>
      </c>
      <c r="C29" s="21" t="s">
        <v>83</v>
      </c>
      <c r="D29" s="13"/>
      <c r="E29" s="19">
        <v>12321.0</v>
      </c>
      <c r="F29" s="131" t="s">
        <v>829</v>
      </c>
      <c r="G29" s="15" t="s">
        <v>832</v>
      </c>
    </row>
    <row r="30" ht="15.75" customHeight="1">
      <c r="A30" s="12" t="s">
        <v>833</v>
      </c>
      <c r="B30" s="13" t="s">
        <v>10</v>
      </c>
      <c r="C30" s="21" t="s">
        <v>83</v>
      </c>
      <c r="D30" s="13"/>
      <c r="E30" s="15" t="s">
        <v>834</v>
      </c>
      <c r="F30" s="131" t="s">
        <v>829</v>
      </c>
      <c r="G30" s="15" t="s">
        <v>835</v>
      </c>
    </row>
    <row r="31" ht="15.75" customHeight="1">
      <c r="A31" s="12" t="s">
        <v>836</v>
      </c>
      <c r="B31" s="13" t="s">
        <v>10</v>
      </c>
      <c r="C31" s="21" t="s">
        <v>83</v>
      </c>
      <c r="D31" s="13"/>
      <c r="E31" s="19">
        <v>5.555555555E9</v>
      </c>
      <c r="F31" s="131" t="s">
        <v>829</v>
      </c>
      <c r="G31" s="15" t="s">
        <v>837</v>
      </c>
    </row>
    <row r="32" ht="15.75" customHeight="1">
      <c r="A32" s="12" t="s">
        <v>551</v>
      </c>
      <c r="B32" s="13" t="s">
        <v>10</v>
      </c>
      <c r="C32" s="21">
        <v>5.0</v>
      </c>
      <c r="D32" s="13"/>
      <c r="E32" s="15" t="s">
        <v>452</v>
      </c>
      <c r="F32" s="131" t="s">
        <v>838</v>
      </c>
      <c r="G32" s="15" t="s">
        <v>839</v>
      </c>
    </row>
    <row r="33" ht="15.75" customHeight="1">
      <c r="A33" s="12" t="s">
        <v>840</v>
      </c>
      <c r="B33" s="13" t="s">
        <v>10</v>
      </c>
      <c r="C33" s="21">
        <v>5.0</v>
      </c>
      <c r="D33" s="13"/>
      <c r="E33" s="15" t="s">
        <v>452</v>
      </c>
      <c r="F33" s="131" t="s">
        <v>838</v>
      </c>
      <c r="G33" s="15" t="s">
        <v>841</v>
      </c>
    </row>
    <row r="34" ht="15.75" customHeight="1">
      <c r="A34" s="12" t="s">
        <v>842</v>
      </c>
      <c r="B34" s="13" t="s">
        <v>10</v>
      </c>
      <c r="C34" s="21">
        <v>5.0</v>
      </c>
      <c r="D34" s="13"/>
      <c r="E34" s="15" t="s">
        <v>452</v>
      </c>
      <c r="F34" s="131" t="s">
        <v>838</v>
      </c>
      <c r="G34" s="15" t="s">
        <v>843</v>
      </c>
    </row>
    <row r="35" ht="15.75" customHeight="1">
      <c r="A35" s="12" t="s">
        <v>844</v>
      </c>
      <c r="B35" s="13" t="s">
        <v>10</v>
      </c>
      <c r="C35" s="21">
        <v>5.0</v>
      </c>
      <c r="D35" s="13"/>
      <c r="E35" s="15" t="s">
        <v>452</v>
      </c>
      <c r="F35" s="131" t="s">
        <v>838</v>
      </c>
      <c r="G35" s="15" t="s">
        <v>845</v>
      </c>
    </row>
    <row r="36" ht="15.75" customHeight="1">
      <c r="A36" s="12" t="s">
        <v>846</v>
      </c>
      <c r="B36" s="13" t="s">
        <v>10</v>
      </c>
      <c r="C36" s="21">
        <v>5.0</v>
      </c>
      <c r="D36" s="13"/>
      <c r="E36" s="15" t="s">
        <v>452</v>
      </c>
      <c r="F36" s="131" t="s">
        <v>838</v>
      </c>
      <c r="G36" s="15" t="s">
        <v>847</v>
      </c>
    </row>
    <row r="37" ht="15.75" customHeight="1">
      <c r="A37" s="12" t="s">
        <v>848</v>
      </c>
      <c r="B37" s="13" t="s">
        <v>10</v>
      </c>
      <c r="C37" s="21" t="s">
        <v>83</v>
      </c>
      <c r="D37" s="13"/>
      <c r="E37" s="15" t="s">
        <v>849</v>
      </c>
      <c r="F37" s="131" t="s">
        <v>838</v>
      </c>
      <c r="G37" s="15" t="s">
        <v>850</v>
      </c>
    </row>
    <row r="38" ht="15.75" customHeight="1">
      <c r="A38" s="12" t="s">
        <v>851</v>
      </c>
      <c r="B38" s="13" t="s">
        <v>10</v>
      </c>
      <c r="C38" s="21" t="s">
        <v>83</v>
      </c>
      <c r="D38" s="13"/>
      <c r="E38" s="17" t="s">
        <v>852</v>
      </c>
      <c r="F38" s="131" t="s">
        <v>838</v>
      </c>
      <c r="G38" s="15" t="s">
        <v>853</v>
      </c>
    </row>
    <row r="39" ht="15.75" customHeight="1">
      <c r="A39" s="12" t="s">
        <v>854</v>
      </c>
      <c r="B39" s="13" t="s">
        <v>10</v>
      </c>
      <c r="C39" s="21">
        <v>5.0</v>
      </c>
      <c r="D39" s="13"/>
      <c r="E39" s="15" t="s">
        <v>452</v>
      </c>
      <c r="F39" s="131" t="s">
        <v>838</v>
      </c>
      <c r="G39" s="15" t="s">
        <v>855</v>
      </c>
    </row>
    <row r="40" ht="15.75" customHeight="1">
      <c r="A40" s="12" t="s">
        <v>856</v>
      </c>
      <c r="B40" s="13" t="s">
        <v>10</v>
      </c>
      <c r="C40" s="21" t="s">
        <v>83</v>
      </c>
      <c r="D40" s="13"/>
      <c r="E40" s="17" t="s">
        <v>857</v>
      </c>
      <c r="F40" s="131" t="s">
        <v>838</v>
      </c>
      <c r="G40" s="15" t="s">
        <v>858</v>
      </c>
    </row>
    <row r="41" ht="15.75" customHeight="1">
      <c r="A41" s="12" t="s">
        <v>859</v>
      </c>
      <c r="B41" s="13" t="s">
        <v>10</v>
      </c>
      <c r="C41" s="21" t="s">
        <v>83</v>
      </c>
      <c r="D41" s="13"/>
      <c r="E41" s="15" t="s">
        <v>860</v>
      </c>
      <c r="F41" s="131" t="s">
        <v>838</v>
      </c>
      <c r="G41" s="15" t="s">
        <v>861</v>
      </c>
    </row>
    <row r="42" ht="15.75" customHeight="1">
      <c r="A42" s="12" t="s">
        <v>862</v>
      </c>
      <c r="B42" s="13" t="s">
        <v>10</v>
      </c>
      <c r="C42" s="21" t="s">
        <v>83</v>
      </c>
      <c r="D42" s="13"/>
      <c r="E42" s="15" t="s">
        <v>863</v>
      </c>
      <c r="F42" s="131" t="s">
        <v>864</v>
      </c>
      <c r="G42" s="15" t="s">
        <v>865</v>
      </c>
    </row>
    <row r="43" ht="15.75" customHeight="1">
      <c r="A43" s="12" t="s">
        <v>866</v>
      </c>
      <c r="B43" s="13" t="s">
        <v>10</v>
      </c>
      <c r="C43" s="21" t="s">
        <v>83</v>
      </c>
      <c r="D43" s="13"/>
      <c r="E43" s="17" t="s">
        <v>867</v>
      </c>
      <c r="F43" s="131" t="s">
        <v>864</v>
      </c>
      <c r="G43" s="15" t="s">
        <v>868</v>
      </c>
    </row>
    <row r="44" ht="15.75" customHeight="1">
      <c r="A44" s="12" t="s">
        <v>869</v>
      </c>
      <c r="B44" s="13" t="s">
        <v>10</v>
      </c>
      <c r="C44" s="21" t="s">
        <v>83</v>
      </c>
      <c r="D44" s="13"/>
      <c r="E44" s="15" t="s">
        <v>870</v>
      </c>
      <c r="F44" s="131" t="s">
        <v>864</v>
      </c>
      <c r="G44" s="15" t="s">
        <v>871</v>
      </c>
    </row>
    <row r="45" ht="15.75" customHeight="1">
      <c r="A45" s="12" t="s">
        <v>872</v>
      </c>
      <c r="B45" s="13" t="s">
        <v>10</v>
      </c>
      <c r="C45" s="21" t="s">
        <v>83</v>
      </c>
      <c r="D45" s="13"/>
      <c r="E45" s="17" t="s">
        <v>873</v>
      </c>
      <c r="F45" s="131" t="s">
        <v>874</v>
      </c>
      <c r="G45" s="15" t="s">
        <v>875</v>
      </c>
    </row>
    <row r="46" ht="15.75" customHeight="1">
      <c r="A46" s="12" t="s">
        <v>876</v>
      </c>
      <c r="B46" s="13" t="s">
        <v>10</v>
      </c>
      <c r="C46" s="21" t="s">
        <v>83</v>
      </c>
      <c r="D46" s="13"/>
      <c r="E46" s="15" t="s">
        <v>877</v>
      </c>
      <c r="F46" s="131" t="s">
        <v>874</v>
      </c>
      <c r="G46" s="15" t="s">
        <v>878</v>
      </c>
    </row>
    <row r="47" ht="15.75" customHeight="1">
      <c r="A47" s="12" t="s">
        <v>879</v>
      </c>
      <c r="B47" s="13" t="s">
        <v>10</v>
      </c>
      <c r="C47" s="21" t="s">
        <v>83</v>
      </c>
      <c r="D47" s="13"/>
      <c r="E47" s="15" t="s">
        <v>880</v>
      </c>
      <c r="F47" s="131" t="s">
        <v>874</v>
      </c>
      <c r="G47" s="15" t="s">
        <v>881</v>
      </c>
    </row>
    <row r="48" ht="15.75" customHeight="1">
      <c r="A48" s="12" t="s">
        <v>882</v>
      </c>
      <c r="B48" s="13" t="s">
        <v>10</v>
      </c>
      <c r="C48" s="21" t="s">
        <v>83</v>
      </c>
      <c r="D48" s="13"/>
      <c r="E48" s="15" t="s">
        <v>883</v>
      </c>
      <c r="F48" s="131" t="s">
        <v>874</v>
      </c>
      <c r="G48" s="15" t="s">
        <v>884</v>
      </c>
    </row>
    <row r="49" ht="15.75" customHeight="1">
      <c r="A49" s="12" t="s">
        <v>885</v>
      </c>
      <c r="B49" s="13" t="s">
        <v>10</v>
      </c>
      <c r="C49" s="21" t="s">
        <v>83</v>
      </c>
      <c r="D49" s="13"/>
      <c r="E49" s="15" t="s">
        <v>886</v>
      </c>
      <c r="F49" s="131" t="s">
        <v>887</v>
      </c>
      <c r="G49" s="15" t="s">
        <v>888</v>
      </c>
    </row>
    <row r="50" ht="15.75" customHeight="1">
      <c r="A50" s="12" t="s">
        <v>451</v>
      </c>
      <c r="B50" s="13" t="s">
        <v>10</v>
      </c>
      <c r="C50" s="21">
        <v>5.0</v>
      </c>
      <c r="D50" s="13"/>
      <c r="E50" s="15" t="s">
        <v>452</v>
      </c>
      <c r="F50" s="131" t="s">
        <v>782</v>
      </c>
      <c r="G50" s="15" t="s">
        <v>194</v>
      </c>
    </row>
    <row r="51" ht="15.75" customHeight="1">
      <c r="A51" s="12" t="s">
        <v>889</v>
      </c>
      <c r="B51" s="13" t="s">
        <v>10</v>
      </c>
      <c r="C51" s="21">
        <v>5.0</v>
      </c>
      <c r="D51" s="13"/>
      <c r="E51" s="15" t="s">
        <v>452</v>
      </c>
      <c r="F51" s="131" t="s">
        <v>782</v>
      </c>
      <c r="G51" s="15" t="s">
        <v>16</v>
      </c>
    </row>
    <row r="52" ht="15.75" customHeight="1">
      <c r="A52" s="12" t="s">
        <v>890</v>
      </c>
      <c r="B52" s="13" t="s">
        <v>10</v>
      </c>
      <c r="C52" s="21">
        <v>256.0</v>
      </c>
      <c r="D52" s="13"/>
      <c r="E52" s="15" t="s">
        <v>891</v>
      </c>
      <c r="F52" s="131" t="s">
        <v>782</v>
      </c>
      <c r="G52" s="15" t="s">
        <v>178</v>
      </c>
    </row>
    <row r="53" ht="15.75" customHeight="1">
      <c r="A53" s="73" t="s">
        <v>892</v>
      </c>
      <c r="B53" s="13" t="s">
        <v>126</v>
      </c>
      <c r="C53" s="21"/>
      <c r="D53" s="13"/>
      <c r="E53" s="130">
        <v>43130.0</v>
      </c>
      <c r="F53" s="131" t="s">
        <v>782</v>
      </c>
      <c r="G53" s="15" t="s">
        <v>16</v>
      </c>
    </row>
    <row r="54" ht="15.75" customHeight="1">
      <c r="A54" s="73" t="s">
        <v>893</v>
      </c>
      <c r="B54" s="13" t="s">
        <v>10</v>
      </c>
      <c r="C54" s="21">
        <v>12.0</v>
      </c>
      <c r="D54" s="13"/>
      <c r="E54" s="132">
        <v>0.4076388888888889</v>
      </c>
      <c r="F54" s="131" t="s">
        <v>782</v>
      </c>
      <c r="G54" s="15"/>
    </row>
    <row r="55" ht="15.75" customHeight="1">
      <c r="A55" s="73" t="s">
        <v>577</v>
      </c>
      <c r="B55" s="13" t="s">
        <v>10</v>
      </c>
      <c r="C55" s="21">
        <v>256.0</v>
      </c>
      <c r="D55" s="13"/>
      <c r="E55" s="15" t="s">
        <v>154</v>
      </c>
      <c r="F55" s="131" t="s">
        <v>782</v>
      </c>
      <c r="G55" s="15" t="s">
        <v>16</v>
      </c>
    </row>
    <row r="56" ht="15.75" customHeight="1">
      <c r="A56" s="133" t="s">
        <v>579</v>
      </c>
      <c r="B56" s="24" t="s">
        <v>10</v>
      </c>
      <c r="C56" s="90">
        <v>256.0</v>
      </c>
      <c r="D56" s="24"/>
      <c r="E56" s="26" t="s">
        <v>786</v>
      </c>
      <c r="F56" s="23" t="s">
        <v>782</v>
      </c>
      <c r="G56" s="26" t="s">
        <v>16</v>
      </c>
    </row>
    <row r="57" ht="15.75" customHeight="1">
      <c r="C57" s="60"/>
    </row>
    <row r="58" ht="15.75" customHeight="1">
      <c r="A58" s="1" t="s">
        <v>894</v>
      </c>
      <c r="B58" s="2"/>
      <c r="C58" s="2"/>
      <c r="D58" s="2"/>
      <c r="E58" s="3"/>
      <c r="F58" s="4" t="s">
        <v>1</v>
      </c>
      <c r="G58" s="5"/>
    </row>
    <row r="59" ht="15.75" customHeight="1">
      <c r="A59" s="9" t="s">
        <v>2</v>
      </c>
      <c r="B59" s="7" t="s">
        <v>3</v>
      </c>
      <c r="C59" s="104" t="s">
        <v>4</v>
      </c>
      <c r="D59" s="8" t="s">
        <v>5</v>
      </c>
      <c r="E59" s="9" t="s">
        <v>6</v>
      </c>
      <c r="F59" s="127" t="s">
        <v>435</v>
      </c>
      <c r="G59" s="9" t="s">
        <v>436</v>
      </c>
    </row>
    <row r="60" ht="15.75" customHeight="1">
      <c r="A60" s="12" t="s">
        <v>9</v>
      </c>
      <c r="B60" s="14" t="s">
        <v>10</v>
      </c>
      <c r="C60" s="21">
        <v>256.0</v>
      </c>
      <c r="D60" s="13"/>
      <c r="E60" s="15" t="s">
        <v>11</v>
      </c>
      <c r="F60" s="134" t="s">
        <v>895</v>
      </c>
      <c r="G60" s="135" t="s">
        <v>16</v>
      </c>
      <c r="H60" s="99"/>
      <c r="I60" s="99"/>
      <c r="J60" s="99"/>
      <c r="K60" s="99"/>
      <c r="L60" s="99"/>
      <c r="M60" s="99"/>
      <c r="N60" s="99"/>
      <c r="O60" s="99"/>
      <c r="P60" s="99"/>
      <c r="Q60" s="99"/>
      <c r="R60" s="99"/>
      <c r="S60" s="99"/>
      <c r="T60" s="99"/>
      <c r="U60" s="99"/>
      <c r="V60" s="99"/>
      <c r="W60" s="99"/>
      <c r="X60" s="99"/>
      <c r="Y60" s="99"/>
      <c r="Z60" s="99"/>
    </row>
    <row r="61" ht="15.75" customHeight="1">
      <c r="A61" s="134" t="s">
        <v>444</v>
      </c>
      <c r="B61" s="71" t="s">
        <v>10</v>
      </c>
      <c r="C61" s="70">
        <v>256.0</v>
      </c>
      <c r="D61" s="71"/>
      <c r="E61" s="135" t="s">
        <v>15</v>
      </c>
      <c r="F61" s="134" t="s">
        <v>895</v>
      </c>
      <c r="G61" s="135" t="s">
        <v>16</v>
      </c>
      <c r="H61" s="99"/>
      <c r="I61" s="99"/>
      <c r="J61" s="99"/>
      <c r="K61" s="99"/>
      <c r="L61" s="99"/>
      <c r="M61" s="99"/>
      <c r="N61" s="99"/>
      <c r="O61" s="99"/>
      <c r="P61" s="99"/>
      <c r="Q61" s="99"/>
      <c r="R61" s="99"/>
      <c r="S61" s="99"/>
      <c r="T61" s="99"/>
      <c r="U61" s="99"/>
      <c r="V61" s="99"/>
      <c r="W61" s="99"/>
      <c r="X61" s="99"/>
      <c r="Y61" s="99"/>
      <c r="Z61" s="99"/>
    </row>
    <row r="62" ht="15.75" customHeight="1">
      <c r="A62" s="136" t="s">
        <v>896</v>
      </c>
      <c r="B62" s="76" t="s">
        <v>10</v>
      </c>
      <c r="C62" s="75">
        <v>256.0</v>
      </c>
      <c r="D62" s="76"/>
      <c r="E62" s="100" t="s">
        <v>897</v>
      </c>
      <c r="F62" s="136" t="s">
        <v>895</v>
      </c>
      <c r="G62" s="100" t="s">
        <v>16</v>
      </c>
      <c r="H62" s="99"/>
      <c r="I62" s="99"/>
      <c r="J62" s="99"/>
      <c r="K62" s="99"/>
      <c r="L62" s="99"/>
      <c r="M62" s="99"/>
      <c r="N62" s="99"/>
      <c r="O62" s="99"/>
      <c r="P62" s="99"/>
      <c r="Q62" s="99"/>
      <c r="R62" s="99"/>
      <c r="S62" s="99"/>
      <c r="T62" s="99"/>
      <c r="U62" s="99"/>
      <c r="V62" s="99"/>
      <c r="W62" s="99"/>
      <c r="X62" s="99"/>
      <c r="Y62" s="99"/>
      <c r="Z62" s="99"/>
    </row>
    <row r="63" ht="15.75" customHeight="1">
      <c r="A63" s="136" t="s">
        <v>898</v>
      </c>
      <c r="B63" s="76" t="s">
        <v>10</v>
      </c>
      <c r="C63" s="75">
        <v>5.0</v>
      </c>
      <c r="D63" s="76"/>
      <c r="E63" s="100" t="s">
        <v>452</v>
      </c>
      <c r="F63" s="136" t="s">
        <v>895</v>
      </c>
      <c r="G63" s="100" t="s">
        <v>899</v>
      </c>
      <c r="H63" s="99"/>
      <c r="I63" s="99"/>
      <c r="J63" s="99"/>
      <c r="K63" s="99"/>
      <c r="L63" s="99"/>
      <c r="M63" s="99"/>
      <c r="N63" s="99"/>
      <c r="O63" s="99"/>
      <c r="P63" s="99"/>
      <c r="Q63" s="99"/>
      <c r="R63" s="99"/>
      <c r="S63" s="99"/>
      <c r="T63" s="99"/>
      <c r="U63" s="99"/>
      <c r="V63" s="99"/>
      <c r="W63" s="99"/>
      <c r="X63" s="99"/>
      <c r="Y63" s="99"/>
      <c r="Z63" s="99"/>
    </row>
    <row r="64" ht="15.75" customHeight="1">
      <c r="A64" s="136" t="s">
        <v>423</v>
      </c>
      <c r="B64" s="76" t="s">
        <v>10</v>
      </c>
      <c r="C64" s="75">
        <v>256.0</v>
      </c>
      <c r="D64" s="76"/>
      <c r="E64" s="137" t="s">
        <v>900</v>
      </c>
      <c r="F64" s="136" t="s">
        <v>895</v>
      </c>
      <c r="G64" s="100" t="s">
        <v>901</v>
      </c>
      <c r="H64" s="99"/>
      <c r="I64" s="99"/>
      <c r="J64" s="99"/>
      <c r="K64" s="99"/>
      <c r="L64" s="99"/>
      <c r="M64" s="99"/>
      <c r="N64" s="99"/>
      <c r="O64" s="99"/>
      <c r="P64" s="99"/>
      <c r="Q64" s="99"/>
      <c r="R64" s="99"/>
      <c r="S64" s="99"/>
      <c r="T64" s="99"/>
      <c r="U64" s="99"/>
      <c r="V64" s="99"/>
      <c r="W64" s="99"/>
      <c r="X64" s="99"/>
      <c r="Y64" s="99"/>
      <c r="Z64" s="99"/>
    </row>
    <row r="65" ht="15.75" customHeight="1">
      <c r="A65" s="136" t="s">
        <v>430</v>
      </c>
      <c r="B65" s="76" t="s">
        <v>10</v>
      </c>
      <c r="C65" s="75">
        <v>256.0</v>
      </c>
      <c r="D65" s="76"/>
      <c r="E65" s="137" t="s">
        <v>902</v>
      </c>
      <c r="F65" s="136" t="s">
        <v>895</v>
      </c>
      <c r="G65" s="100" t="s">
        <v>361</v>
      </c>
      <c r="H65" s="99"/>
      <c r="I65" s="99"/>
      <c r="J65" s="99"/>
      <c r="K65" s="99"/>
      <c r="L65" s="99"/>
      <c r="M65" s="99"/>
      <c r="N65" s="99"/>
      <c r="O65" s="99"/>
      <c r="P65" s="99"/>
      <c r="Q65" s="99"/>
      <c r="R65" s="99"/>
      <c r="S65" s="99"/>
      <c r="T65" s="99"/>
      <c r="U65" s="99"/>
      <c r="V65" s="99"/>
      <c r="W65" s="99"/>
      <c r="X65" s="99"/>
      <c r="Y65" s="99"/>
      <c r="Z65" s="99"/>
    </row>
    <row r="66" ht="15.75" customHeight="1">
      <c r="A66" s="138" t="s">
        <v>422</v>
      </c>
      <c r="B66" s="139" t="s">
        <v>10</v>
      </c>
      <c r="C66" s="140" t="s">
        <v>83</v>
      </c>
      <c r="D66" s="139"/>
      <c r="E66" s="141">
        <v>5.555555555E9</v>
      </c>
      <c r="F66" s="138" t="s">
        <v>895</v>
      </c>
      <c r="G66" s="141" t="s">
        <v>903</v>
      </c>
      <c r="H66" s="99"/>
      <c r="I66" s="99"/>
      <c r="J66" s="99"/>
      <c r="K66" s="99"/>
      <c r="L66" s="99"/>
      <c r="M66" s="99"/>
      <c r="N66" s="99"/>
      <c r="O66" s="99"/>
      <c r="P66" s="99"/>
      <c r="Q66" s="99"/>
      <c r="R66" s="99"/>
      <c r="S66" s="99"/>
      <c r="T66" s="99"/>
      <c r="U66" s="99"/>
      <c r="V66" s="99"/>
      <c r="W66" s="99"/>
      <c r="X66" s="99"/>
      <c r="Y66" s="99"/>
      <c r="Z66" s="99"/>
    </row>
    <row r="67" ht="15.75" customHeight="1">
      <c r="A67" s="142"/>
      <c r="B67" s="142"/>
      <c r="C67" s="143"/>
      <c r="D67" s="142"/>
      <c r="E67" s="142"/>
      <c r="F67" s="142"/>
      <c r="G67" s="142"/>
      <c r="H67" s="99"/>
      <c r="I67" s="99"/>
      <c r="J67" s="99"/>
      <c r="K67" s="99"/>
      <c r="L67" s="99"/>
      <c r="M67" s="99"/>
      <c r="N67" s="99"/>
      <c r="O67" s="99"/>
      <c r="P67" s="99"/>
      <c r="Q67" s="99"/>
      <c r="R67" s="99"/>
      <c r="S67" s="99"/>
      <c r="T67" s="99"/>
      <c r="U67" s="99"/>
      <c r="V67" s="99"/>
      <c r="W67" s="99"/>
      <c r="X67" s="99"/>
      <c r="Y67" s="99"/>
      <c r="Z67" s="99"/>
    </row>
    <row r="68" ht="15.75" customHeight="1">
      <c r="A68" s="1" t="s">
        <v>904</v>
      </c>
      <c r="B68" s="2"/>
      <c r="C68" s="2"/>
      <c r="D68" s="2"/>
      <c r="E68" s="3"/>
      <c r="F68" s="4" t="s">
        <v>1</v>
      </c>
      <c r="G68" s="5"/>
      <c r="H68" s="99"/>
      <c r="I68" s="99"/>
      <c r="J68" s="99"/>
      <c r="K68" s="99"/>
      <c r="L68" s="99"/>
      <c r="M68" s="99"/>
      <c r="N68" s="99"/>
      <c r="O68" s="99"/>
      <c r="P68" s="99"/>
      <c r="Q68" s="99"/>
      <c r="R68" s="99"/>
      <c r="S68" s="99"/>
      <c r="T68" s="99"/>
      <c r="U68" s="99"/>
      <c r="V68" s="99"/>
      <c r="W68" s="99"/>
      <c r="X68" s="99"/>
      <c r="Y68" s="99"/>
      <c r="Z68" s="99"/>
    </row>
    <row r="69" ht="15.75" customHeight="1">
      <c r="A69" s="9" t="s">
        <v>2</v>
      </c>
      <c r="B69" s="7" t="s">
        <v>3</v>
      </c>
      <c r="C69" s="104" t="s">
        <v>4</v>
      </c>
      <c r="D69" s="8" t="s">
        <v>5</v>
      </c>
      <c r="E69" s="9" t="s">
        <v>6</v>
      </c>
      <c r="F69" s="127" t="s">
        <v>435</v>
      </c>
      <c r="G69" s="9" t="s">
        <v>436</v>
      </c>
      <c r="H69" s="99"/>
      <c r="I69" s="99"/>
      <c r="J69" s="99"/>
      <c r="K69" s="99"/>
      <c r="L69" s="99"/>
      <c r="M69" s="99"/>
      <c r="N69" s="99"/>
      <c r="O69" s="99"/>
      <c r="P69" s="99"/>
      <c r="Q69" s="99"/>
      <c r="R69" s="99"/>
      <c r="S69" s="99"/>
      <c r="T69" s="99"/>
      <c r="U69" s="99"/>
      <c r="V69" s="99"/>
      <c r="W69" s="99"/>
      <c r="X69" s="99"/>
      <c r="Y69" s="99"/>
      <c r="Z69" s="99"/>
    </row>
    <row r="70" ht="15.75" customHeight="1">
      <c r="A70" s="12" t="s">
        <v>9</v>
      </c>
      <c r="B70" s="14" t="s">
        <v>10</v>
      </c>
      <c r="C70" s="21">
        <v>256.0</v>
      </c>
      <c r="D70" s="13"/>
      <c r="E70" s="15" t="s">
        <v>11</v>
      </c>
      <c r="F70" s="134" t="s">
        <v>905</v>
      </c>
      <c r="G70" s="135" t="s">
        <v>16</v>
      </c>
      <c r="H70" s="99"/>
      <c r="I70" s="99"/>
      <c r="J70" s="99"/>
      <c r="K70" s="99"/>
      <c r="L70" s="99"/>
      <c r="M70" s="99"/>
      <c r="N70" s="99"/>
      <c r="O70" s="99"/>
      <c r="P70" s="99"/>
      <c r="Q70" s="99"/>
      <c r="R70" s="99"/>
      <c r="S70" s="99"/>
      <c r="T70" s="99"/>
      <c r="U70" s="99"/>
      <c r="V70" s="99"/>
      <c r="W70" s="99"/>
      <c r="X70" s="99"/>
      <c r="Y70" s="99"/>
      <c r="Z70" s="99"/>
    </row>
    <row r="71" ht="15.75" customHeight="1">
      <c r="A71" s="134" t="s">
        <v>444</v>
      </c>
      <c r="B71" s="71" t="s">
        <v>10</v>
      </c>
      <c r="C71" s="70">
        <v>256.0</v>
      </c>
      <c r="D71" s="71"/>
      <c r="E71" s="135" t="s">
        <v>15</v>
      </c>
      <c r="F71" s="134" t="s">
        <v>905</v>
      </c>
      <c r="G71" s="135" t="s">
        <v>16</v>
      </c>
      <c r="H71" s="99"/>
      <c r="I71" s="99"/>
      <c r="J71" s="99"/>
      <c r="K71" s="99"/>
      <c r="L71" s="99"/>
      <c r="M71" s="99"/>
      <c r="N71" s="99"/>
      <c r="O71" s="99"/>
      <c r="P71" s="99"/>
      <c r="Q71" s="99"/>
      <c r="R71" s="99"/>
      <c r="S71" s="99"/>
      <c r="T71" s="99"/>
      <c r="U71" s="99"/>
      <c r="V71" s="99"/>
      <c r="W71" s="99"/>
      <c r="X71" s="99"/>
      <c r="Y71" s="99"/>
      <c r="Z71" s="99"/>
    </row>
    <row r="72" ht="15.75" customHeight="1">
      <c r="A72" s="136" t="s">
        <v>906</v>
      </c>
      <c r="B72" s="76" t="s">
        <v>10</v>
      </c>
      <c r="C72" s="75">
        <v>256.0</v>
      </c>
      <c r="D72" s="76"/>
      <c r="E72" s="100" t="s">
        <v>907</v>
      </c>
      <c r="F72" s="136" t="s">
        <v>905</v>
      </c>
      <c r="G72" s="100" t="s">
        <v>908</v>
      </c>
    </row>
    <row r="73" ht="15.75" customHeight="1">
      <c r="A73" s="136" t="s">
        <v>909</v>
      </c>
      <c r="B73" s="76" t="s">
        <v>10</v>
      </c>
      <c r="C73" s="75" t="s">
        <v>83</v>
      </c>
      <c r="D73" s="76"/>
      <c r="E73" s="100" t="s">
        <v>910</v>
      </c>
      <c r="F73" s="136" t="s">
        <v>905</v>
      </c>
      <c r="G73" s="100" t="s">
        <v>911</v>
      </c>
    </row>
    <row r="74" ht="15.75" customHeight="1">
      <c r="A74" s="136" t="s">
        <v>912</v>
      </c>
      <c r="B74" s="76" t="s">
        <v>10</v>
      </c>
      <c r="C74" s="75" t="s">
        <v>83</v>
      </c>
      <c r="D74" s="76"/>
      <c r="E74" s="137" t="s">
        <v>913</v>
      </c>
      <c r="F74" s="136" t="s">
        <v>905</v>
      </c>
      <c r="G74" s="100" t="s">
        <v>912</v>
      </c>
    </row>
    <row r="75" ht="15.75" customHeight="1">
      <c r="A75" s="136" t="s">
        <v>914</v>
      </c>
      <c r="B75" s="76" t="s">
        <v>10</v>
      </c>
      <c r="C75" s="75" t="s">
        <v>83</v>
      </c>
      <c r="D75" s="76"/>
      <c r="E75" s="137" t="s">
        <v>148</v>
      </c>
      <c r="F75" s="136" t="s">
        <v>905</v>
      </c>
      <c r="G75" s="100" t="s">
        <v>915</v>
      </c>
    </row>
    <row r="76" ht="15.75" customHeight="1">
      <c r="A76" s="136" t="s">
        <v>916</v>
      </c>
      <c r="B76" s="76" t="s">
        <v>10</v>
      </c>
      <c r="C76" s="75">
        <v>10.0</v>
      </c>
      <c r="D76" s="76"/>
      <c r="E76" s="100" t="s">
        <v>452</v>
      </c>
      <c r="F76" s="136" t="s">
        <v>905</v>
      </c>
      <c r="G76" s="100" t="s">
        <v>917</v>
      </c>
    </row>
    <row r="77" ht="15.75" customHeight="1">
      <c r="A77" s="136" t="s">
        <v>918</v>
      </c>
      <c r="B77" s="76" t="s">
        <v>10</v>
      </c>
      <c r="C77" s="75">
        <v>30.0</v>
      </c>
      <c r="D77" s="76"/>
      <c r="E77" s="137" t="s">
        <v>919</v>
      </c>
      <c r="F77" s="136" t="s">
        <v>905</v>
      </c>
      <c r="G77" s="100" t="s">
        <v>920</v>
      </c>
    </row>
    <row r="78" ht="15.75" customHeight="1">
      <c r="A78" s="138" t="s">
        <v>176</v>
      </c>
      <c r="B78" s="139" t="s">
        <v>10</v>
      </c>
      <c r="C78" s="140" t="s">
        <v>83</v>
      </c>
      <c r="D78" s="139"/>
      <c r="E78" s="141" t="s">
        <v>921</v>
      </c>
      <c r="F78" s="138" t="s">
        <v>905</v>
      </c>
      <c r="G78" s="141" t="s">
        <v>176</v>
      </c>
    </row>
    <row r="79" ht="15.75" customHeight="1">
      <c r="A79" s="142"/>
      <c r="B79" s="142"/>
      <c r="C79" s="143"/>
      <c r="D79" s="142"/>
      <c r="E79" s="142"/>
      <c r="F79" s="142"/>
      <c r="G79" s="142"/>
    </row>
    <row r="80" ht="15.75" customHeight="1">
      <c r="A80" s="1" t="s">
        <v>922</v>
      </c>
      <c r="B80" s="2"/>
      <c r="C80" s="2"/>
      <c r="D80" s="2"/>
      <c r="E80" s="3"/>
      <c r="F80" s="4" t="s">
        <v>1</v>
      </c>
      <c r="G80" s="5"/>
    </row>
    <row r="81" ht="15.75" customHeight="1">
      <c r="A81" s="9" t="s">
        <v>2</v>
      </c>
      <c r="B81" s="7" t="s">
        <v>3</v>
      </c>
      <c r="C81" s="104" t="s">
        <v>4</v>
      </c>
      <c r="D81" s="8" t="s">
        <v>5</v>
      </c>
      <c r="E81" s="9" t="s">
        <v>6</v>
      </c>
      <c r="F81" s="127" t="s">
        <v>435</v>
      </c>
      <c r="G81" s="9" t="s">
        <v>436</v>
      </c>
    </row>
    <row r="82" ht="15.75" customHeight="1">
      <c r="A82" s="12" t="s">
        <v>9</v>
      </c>
      <c r="B82" s="14" t="s">
        <v>10</v>
      </c>
      <c r="C82" s="21">
        <v>256.0</v>
      </c>
      <c r="D82" s="13"/>
      <c r="E82" s="15" t="s">
        <v>11</v>
      </c>
      <c r="F82" s="134" t="s">
        <v>923</v>
      </c>
      <c r="G82" s="135" t="s">
        <v>16</v>
      </c>
    </row>
    <row r="83" ht="15.75" customHeight="1">
      <c r="A83" s="134" t="s">
        <v>444</v>
      </c>
      <c r="B83" s="71" t="s">
        <v>10</v>
      </c>
      <c r="C83" s="70">
        <v>256.0</v>
      </c>
      <c r="D83" s="71"/>
      <c r="E83" s="135" t="s">
        <v>15</v>
      </c>
      <c r="F83" s="134" t="s">
        <v>923</v>
      </c>
      <c r="G83" s="135" t="s">
        <v>16</v>
      </c>
    </row>
    <row r="84" ht="15.75" customHeight="1">
      <c r="A84" s="136" t="s">
        <v>924</v>
      </c>
      <c r="B84" s="76" t="s">
        <v>10</v>
      </c>
      <c r="C84" s="75">
        <v>256.0</v>
      </c>
      <c r="D84" s="76"/>
      <c r="E84" s="137" t="s">
        <v>925</v>
      </c>
      <c r="F84" s="136" t="s">
        <v>923</v>
      </c>
      <c r="G84" s="100" t="s">
        <v>926</v>
      </c>
    </row>
    <row r="85" ht="15.75" customHeight="1">
      <c r="A85" s="136" t="s">
        <v>17</v>
      </c>
      <c r="B85" s="76" t="s">
        <v>10</v>
      </c>
      <c r="C85" s="75" t="s">
        <v>83</v>
      </c>
      <c r="D85" s="76"/>
      <c r="E85" s="100" t="s">
        <v>84</v>
      </c>
      <c r="F85" s="136" t="s">
        <v>923</v>
      </c>
      <c r="G85" s="100" t="s">
        <v>19</v>
      </c>
    </row>
    <row r="86" ht="15.75" customHeight="1">
      <c r="A86" s="136" t="s">
        <v>20</v>
      </c>
      <c r="B86" s="76" t="s">
        <v>10</v>
      </c>
      <c r="C86" s="75" t="s">
        <v>83</v>
      </c>
      <c r="D86" s="76"/>
      <c r="E86" s="137" t="s">
        <v>84</v>
      </c>
      <c r="F86" s="136" t="s">
        <v>923</v>
      </c>
      <c r="G86" s="100" t="s">
        <v>21</v>
      </c>
    </row>
    <row r="87" ht="15.75" customHeight="1">
      <c r="A87" s="136" t="s">
        <v>327</v>
      </c>
      <c r="B87" s="76" t="s">
        <v>10</v>
      </c>
      <c r="C87" s="75">
        <v>256.0</v>
      </c>
      <c r="D87" s="76"/>
      <c r="E87" s="137" t="s">
        <v>927</v>
      </c>
      <c r="F87" s="136" t="s">
        <v>923</v>
      </c>
      <c r="G87" s="100" t="s">
        <v>329</v>
      </c>
    </row>
    <row r="88" ht="15.75" customHeight="1">
      <c r="A88" s="136" t="s">
        <v>928</v>
      </c>
      <c r="B88" s="76" t="s">
        <v>10</v>
      </c>
      <c r="C88" s="75">
        <v>256.0</v>
      </c>
      <c r="D88" s="76"/>
      <c r="E88" s="137" t="s">
        <v>331</v>
      </c>
      <c r="F88" s="136" t="s">
        <v>923</v>
      </c>
      <c r="G88" s="100" t="s">
        <v>929</v>
      </c>
    </row>
    <row r="89" ht="15.75" customHeight="1">
      <c r="A89" s="136" t="s">
        <v>930</v>
      </c>
      <c r="B89" s="76" t="s">
        <v>10</v>
      </c>
      <c r="C89" s="75">
        <v>256.0</v>
      </c>
      <c r="D89" s="76"/>
      <c r="E89" s="137" t="s">
        <v>931</v>
      </c>
      <c r="F89" s="136" t="s">
        <v>923</v>
      </c>
      <c r="G89" s="100" t="s">
        <v>930</v>
      </c>
    </row>
    <row r="90" ht="15.75" customHeight="1">
      <c r="A90" s="136" t="s">
        <v>423</v>
      </c>
      <c r="B90" s="76" t="s">
        <v>10</v>
      </c>
      <c r="C90" s="75">
        <v>256.0</v>
      </c>
      <c r="D90" s="76"/>
      <c r="E90" s="137" t="s">
        <v>900</v>
      </c>
      <c r="F90" s="136" t="s">
        <v>923</v>
      </c>
      <c r="G90" s="100" t="s">
        <v>901</v>
      </c>
    </row>
    <row r="91" ht="15.75" customHeight="1">
      <c r="A91" s="136" t="s">
        <v>422</v>
      </c>
      <c r="B91" s="76" t="s">
        <v>10</v>
      </c>
      <c r="C91" s="75">
        <v>256.0</v>
      </c>
      <c r="D91" s="76"/>
      <c r="E91" s="100">
        <v>5.555555555E9</v>
      </c>
      <c r="F91" s="136" t="s">
        <v>923</v>
      </c>
      <c r="G91" s="100" t="s">
        <v>903</v>
      </c>
    </row>
    <row r="92" ht="15.75" customHeight="1">
      <c r="A92" s="136" t="s">
        <v>912</v>
      </c>
      <c r="B92" s="76" t="s">
        <v>10</v>
      </c>
      <c r="C92" s="75" t="s">
        <v>83</v>
      </c>
      <c r="D92" s="76"/>
      <c r="E92" s="137" t="s">
        <v>932</v>
      </c>
      <c r="F92" s="136" t="s">
        <v>923</v>
      </c>
      <c r="G92" s="100" t="s">
        <v>912</v>
      </c>
    </row>
    <row r="93" ht="15.75" customHeight="1">
      <c r="A93" s="138" t="s">
        <v>798</v>
      </c>
      <c r="B93" s="139" t="s">
        <v>10</v>
      </c>
      <c r="C93" s="140">
        <v>256.0</v>
      </c>
      <c r="D93" s="139"/>
      <c r="E93" s="26" t="s">
        <v>933</v>
      </c>
      <c r="F93" s="138" t="s">
        <v>923</v>
      </c>
      <c r="G93" s="141" t="s">
        <v>798</v>
      </c>
    </row>
    <row r="94" ht="15.75" customHeight="1">
      <c r="C94" s="60"/>
    </row>
    <row r="95" ht="15.75" customHeight="1">
      <c r="A95" s="144" t="s">
        <v>934</v>
      </c>
      <c r="B95" s="103"/>
      <c r="C95" s="103"/>
      <c r="D95" s="103"/>
      <c r="E95" s="5"/>
      <c r="F95" s="4" t="s">
        <v>1</v>
      </c>
      <c r="G95" s="5"/>
    </row>
    <row r="96" ht="15.75" customHeight="1">
      <c r="A96" s="9" t="s">
        <v>2</v>
      </c>
      <c r="B96" s="7" t="s">
        <v>3</v>
      </c>
      <c r="C96" s="104" t="s">
        <v>4</v>
      </c>
      <c r="D96" s="8" t="s">
        <v>5</v>
      </c>
      <c r="E96" s="9" t="s">
        <v>6</v>
      </c>
      <c r="F96" s="127" t="s">
        <v>435</v>
      </c>
      <c r="G96" s="9" t="s">
        <v>436</v>
      </c>
    </row>
    <row r="97" ht="15.75" customHeight="1">
      <c r="A97" s="12" t="s">
        <v>9</v>
      </c>
      <c r="B97" s="48" t="s">
        <v>10</v>
      </c>
      <c r="C97" s="21">
        <v>256.0</v>
      </c>
      <c r="D97" s="13"/>
      <c r="E97" s="15" t="s">
        <v>11</v>
      </c>
      <c r="F97" s="131" t="s">
        <v>935</v>
      </c>
      <c r="G97" s="135" t="s">
        <v>16</v>
      </c>
    </row>
    <row r="98" ht="15.75" customHeight="1">
      <c r="A98" s="40" t="s">
        <v>780</v>
      </c>
      <c r="B98" s="41" t="s">
        <v>10</v>
      </c>
      <c r="C98" s="128">
        <v>256.0</v>
      </c>
      <c r="D98" s="41"/>
      <c r="E98" s="43" t="s">
        <v>936</v>
      </c>
      <c r="F98" s="129" t="s">
        <v>782</v>
      </c>
      <c r="G98" s="43" t="s">
        <v>16</v>
      </c>
    </row>
    <row r="99" ht="15.75" customHeight="1">
      <c r="A99" s="12" t="s">
        <v>20</v>
      </c>
      <c r="B99" s="13" t="s">
        <v>10</v>
      </c>
      <c r="C99" s="21" t="s">
        <v>83</v>
      </c>
      <c r="D99" s="13"/>
      <c r="E99" s="15" t="s">
        <v>937</v>
      </c>
      <c r="F99" s="131" t="s">
        <v>935</v>
      </c>
      <c r="G99" s="15" t="s">
        <v>21</v>
      </c>
    </row>
    <row r="100" ht="15.75" customHeight="1">
      <c r="A100" s="12" t="s">
        <v>17</v>
      </c>
      <c r="B100" s="13" t="s">
        <v>10</v>
      </c>
      <c r="C100" s="21" t="s">
        <v>83</v>
      </c>
      <c r="D100" s="13"/>
      <c r="E100" s="15" t="s">
        <v>938</v>
      </c>
      <c r="F100" s="131" t="s">
        <v>935</v>
      </c>
      <c r="G100" s="15" t="s">
        <v>19</v>
      </c>
    </row>
    <row r="101" ht="15.75" customHeight="1">
      <c r="A101" s="12" t="s">
        <v>939</v>
      </c>
      <c r="B101" s="13" t="s">
        <v>10</v>
      </c>
      <c r="C101" s="21" t="s">
        <v>83</v>
      </c>
      <c r="D101" s="13"/>
      <c r="E101" s="17" t="s">
        <v>940</v>
      </c>
      <c r="F101" s="131" t="s">
        <v>935</v>
      </c>
      <c r="G101" s="15" t="s">
        <v>939</v>
      </c>
    </row>
    <row r="102" ht="15.75" customHeight="1">
      <c r="A102" s="12" t="s">
        <v>912</v>
      </c>
      <c r="B102" s="13" t="s">
        <v>10</v>
      </c>
      <c r="C102" s="21" t="s">
        <v>83</v>
      </c>
      <c r="D102" s="13"/>
      <c r="E102" s="15" t="s">
        <v>941</v>
      </c>
      <c r="F102" s="131" t="s">
        <v>935</v>
      </c>
      <c r="G102" s="15" t="s">
        <v>912</v>
      </c>
    </row>
    <row r="103" ht="15.75" customHeight="1">
      <c r="A103" s="12" t="s">
        <v>942</v>
      </c>
      <c r="B103" s="13" t="s">
        <v>10</v>
      </c>
      <c r="C103" s="21" t="s">
        <v>83</v>
      </c>
      <c r="D103" s="13"/>
      <c r="E103" s="19">
        <v>5.555555555E9</v>
      </c>
      <c r="F103" s="131" t="s">
        <v>935</v>
      </c>
      <c r="G103" s="15" t="s">
        <v>942</v>
      </c>
    </row>
    <row r="104" ht="15.75" customHeight="1">
      <c r="A104" s="23" t="s">
        <v>798</v>
      </c>
      <c r="B104" s="24" t="s">
        <v>10</v>
      </c>
      <c r="C104" s="90" t="s">
        <v>83</v>
      </c>
      <c r="D104" s="24"/>
      <c r="E104" s="145" t="s">
        <v>319</v>
      </c>
      <c r="F104" s="23" t="s">
        <v>935</v>
      </c>
      <c r="G104" s="26" t="s">
        <v>798</v>
      </c>
    </row>
    <row r="105" ht="15.75" customHeight="1">
      <c r="C105" s="60"/>
    </row>
    <row r="106" ht="15.75" customHeight="1">
      <c r="A106" s="1" t="s">
        <v>943</v>
      </c>
      <c r="B106" s="2"/>
      <c r="C106" s="2"/>
      <c r="D106" s="2"/>
      <c r="E106" s="3"/>
      <c r="F106" s="4" t="s">
        <v>1</v>
      </c>
      <c r="G106" s="5"/>
    </row>
    <row r="107" ht="15.75" customHeight="1">
      <c r="A107" s="9" t="s">
        <v>2</v>
      </c>
      <c r="B107" s="7" t="s">
        <v>3</v>
      </c>
      <c r="C107" s="104" t="s">
        <v>4</v>
      </c>
      <c r="D107" s="8" t="s">
        <v>5</v>
      </c>
      <c r="E107" s="9" t="s">
        <v>6</v>
      </c>
      <c r="F107" s="127" t="s">
        <v>435</v>
      </c>
      <c r="G107" s="9" t="s">
        <v>436</v>
      </c>
    </row>
    <row r="108" ht="15.75" customHeight="1">
      <c r="A108" s="12" t="s">
        <v>9</v>
      </c>
      <c r="B108" s="48" t="s">
        <v>10</v>
      </c>
      <c r="C108" s="21">
        <v>256.0</v>
      </c>
      <c r="D108" s="13"/>
      <c r="E108" s="15" t="s">
        <v>11</v>
      </c>
      <c r="F108" s="131" t="s">
        <v>944</v>
      </c>
      <c r="G108" s="135" t="s">
        <v>16</v>
      </c>
    </row>
    <row r="109" ht="15.75" customHeight="1">
      <c r="A109" s="40" t="s">
        <v>780</v>
      </c>
      <c r="B109" s="41" t="s">
        <v>10</v>
      </c>
      <c r="C109" s="128">
        <v>256.0</v>
      </c>
      <c r="D109" s="41"/>
      <c r="E109" s="43" t="s">
        <v>936</v>
      </c>
      <c r="F109" s="129" t="s">
        <v>782</v>
      </c>
      <c r="G109" s="43" t="s">
        <v>16</v>
      </c>
    </row>
    <row r="110" ht="15.75" customHeight="1">
      <c r="A110" s="12" t="s">
        <v>163</v>
      </c>
      <c r="B110" s="13" t="s">
        <v>10</v>
      </c>
      <c r="C110" s="21" t="s">
        <v>83</v>
      </c>
      <c r="D110" s="13"/>
      <c r="E110" s="17" t="s">
        <v>721</v>
      </c>
      <c r="F110" s="131" t="s">
        <v>944</v>
      </c>
      <c r="G110" s="15" t="s">
        <v>163</v>
      </c>
    </row>
    <row r="111" ht="15.75" customHeight="1">
      <c r="A111" s="12" t="s">
        <v>945</v>
      </c>
      <c r="B111" s="13" t="s">
        <v>10</v>
      </c>
      <c r="C111" s="21" t="s">
        <v>83</v>
      </c>
      <c r="D111" s="13"/>
      <c r="E111" s="17" t="s">
        <v>946</v>
      </c>
      <c r="F111" s="131" t="s">
        <v>944</v>
      </c>
      <c r="G111" s="15" t="s">
        <v>724</v>
      </c>
    </row>
    <row r="112" ht="15.75" customHeight="1">
      <c r="A112" s="12" t="s">
        <v>727</v>
      </c>
      <c r="B112" s="13" t="s">
        <v>10</v>
      </c>
      <c r="C112" s="21" t="s">
        <v>83</v>
      </c>
      <c r="D112" s="13"/>
      <c r="E112" s="17" t="s">
        <v>947</v>
      </c>
      <c r="F112" s="131" t="s">
        <v>944</v>
      </c>
      <c r="G112" s="15" t="s">
        <v>727</v>
      </c>
    </row>
    <row r="113" ht="15.75" customHeight="1">
      <c r="A113" s="23" t="s">
        <v>948</v>
      </c>
      <c r="B113" s="24" t="s">
        <v>441</v>
      </c>
      <c r="C113" s="90"/>
      <c r="D113" s="24"/>
      <c r="E113" s="146">
        <v>43152.0</v>
      </c>
      <c r="F113" s="23" t="s">
        <v>944</v>
      </c>
      <c r="G113" s="26" t="s">
        <v>93</v>
      </c>
    </row>
    <row r="114" ht="15.75" customHeight="1">
      <c r="C114" s="60"/>
    </row>
    <row r="115" ht="15.75" customHeight="1">
      <c r="A115" s="1" t="s">
        <v>949</v>
      </c>
      <c r="B115" s="2"/>
      <c r="C115" s="2"/>
      <c r="D115" s="2"/>
      <c r="E115" s="3"/>
      <c r="F115" s="4" t="s">
        <v>1</v>
      </c>
      <c r="G115" s="5"/>
    </row>
    <row r="116" ht="15.75" customHeight="1">
      <c r="A116" s="9" t="s">
        <v>2</v>
      </c>
      <c r="B116" s="7" t="s">
        <v>3</v>
      </c>
      <c r="C116" s="104" t="s">
        <v>4</v>
      </c>
      <c r="D116" s="8" t="s">
        <v>5</v>
      </c>
      <c r="E116" s="9" t="s">
        <v>6</v>
      </c>
      <c r="F116" s="127" t="s">
        <v>435</v>
      </c>
      <c r="G116" s="9" t="s">
        <v>436</v>
      </c>
    </row>
    <row r="117" ht="15.75" customHeight="1">
      <c r="A117" s="12" t="s">
        <v>9</v>
      </c>
      <c r="B117" s="48" t="s">
        <v>10</v>
      </c>
      <c r="C117" s="21">
        <v>256.0</v>
      </c>
      <c r="D117" s="13"/>
      <c r="E117" s="15" t="s">
        <v>11</v>
      </c>
      <c r="F117" s="131" t="s">
        <v>950</v>
      </c>
      <c r="G117" s="135" t="s">
        <v>16</v>
      </c>
    </row>
    <row r="118" ht="15.75" customHeight="1">
      <c r="A118" s="40" t="s">
        <v>780</v>
      </c>
      <c r="B118" s="41" t="s">
        <v>10</v>
      </c>
      <c r="C118" s="128">
        <v>256.0</v>
      </c>
      <c r="D118" s="41"/>
      <c r="E118" s="43" t="s">
        <v>936</v>
      </c>
      <c r="F118" s="129" t="s">
        <v>782</v>
      </c>
      <c r="G118" s="43" t="s">
        <v>16</v>
      </c>
    </row>
    <row r="119" ht="15.75" customHeight="1">
      <c r="A119" s="84" t="s">
        <v>951</v>
      </c>
      <c r="B119" s="147" t="s">
        <v>10</v>
      </c>
      <c r="C119" s="148" t="s">
        <v>83</v>
      </c>
      <c r="D119" s="147"/>
      <c r="E119" s="85" t="s">
        <v>952</v>
      </c>
      <c r="F119" s="131" t="s">
        <v>950</v>
      </c>
      <c r="G119" s="85" t="s">
        <v>953</v>
      </c>
    </row>
    <row r="120" ht="15.75" customHeight="1">
      <c r="A120" s="12" t="s">
        <v>954</v>
      </c>
      <c r="B120" s="13" t="s">
        <v>10</v>
      </c>
      <c r="C120" s="21" t="s">
        <v>83</v>
      </c>
      <c r="D120" s="13"/>
      <c r="E120" s="17" t="s">
        <v>955</v>
      </c>
      <c r="F120" s="131" t="s">
        <v>950</v>
      </c>
      <c r="G120" s="15" t="s">
        <v>956</v>
      </c>
    </row>
    <row r="121" ht="15.75" customHeight="1">
      <c r="A121" s="12" t="s">
        <v>957</v>
      </c>
      <c r="B121" s="13" t="s">
        <v>10</v>
      </c>
      <c r="C121" s="21" t="s">
        <v>83</v>
      </c>
      <c r="D121" s="13"/>
      <c r="E121" s="15" t="s">
        <v>958</v>
      </c>
      <c r="F121" s="131" t="s">
        <v>950</v>
      </c>
      <c r="G121" s="15" t="s">
        <v>959</v>
      </c>
    </row>
    <row r="122" ht="15.75" customHeight="1">
      <c r="A122" s="12" t="s">
        <v>912</v>
      </c>
      <c r="B122" s="13" t="s">
        <v>10</v>
      </c>
      <c r="C122" s="21" t="s">
        <v>83</v>
      </c>
      <c r="D122" s="13"/>
      <c r="E122" s="15" t="s">
        <v>960</v>
      </c>
      <c r="F122" s="131" t="s">
        <v>950</v>
      </c>
      <c r="G122" s="15" t="s">
        <v>912</v>
      </c>
    </row>
    <row r="123" ht="15.75" customHeight="1">
      <c r="A123" s="12" t="s">
        <v>942</v>
      </c>
      <c r="B123" s="13" t="s">
        <v>10</v>
      </c>
      <c r="C123" s="21" t="s">
        <v>83</v>
      </c>
      <c r="D123" s="13"/>
      <c r="E123" s="19">
        <v>5.555555555E9</v>
      </c>
      <c r="F123" s="131" t="s">
        <v>950</v>
      </c>
      <c r="G123" s="15" t="s">
        <v>942</v>
      </c>
    </row>
    <row r="124" ht="15.75" customHeight="1">
      <c r="A124" s="12" t="s">
        <v>798</v>
      </c>
      <c r="B124" s="13" t="s">
        <v>10</v>
      </c>
      <c r="C124" s="21" t="s">
        <v>83</v>
      </c>
      <c r="D124" s="13"/>
      <c r="E124" s="149" t="s">
        <v>319</v>
      </c>
      <c r="F124" s="131" t="s">
        <v>950</v>
      </c>
      <c r="G124" s="15" t="s">
        <v>798</v>
      </c>
    </row>
    <row r="125" ht="15.75" customHeight="1">
      <c r="A125" s="12" t="s">
        <v>391</v>
      </c>
      <c r="B125" s="13" t="s">
        <v>441</v>
      </c>
      <c r="C125" s="21"/>
      <c r="D125" s="13"/>
      <c r="E125" s="130">
        <v>43104.0</v>
      </c>
      <c r="F125" s="131" t="s">
        <v>950</v>
      </c>
      <c r="G125" s="15" t="s">
        <v>393</v>
      </c>
    </row>
    <row r="126" ht="15.75" customHeight="1">
      <c r="A126" s="23" t="s">
        <v>961</v>
      </c>
      <c r="B126" s="24" t="s">
        <v>441</v>
      </c>
      <c r="C126" s="90"/>
      <c r="D126" s="24"/>
      <c r="E126" s="146">
        <v>43373.0</v>
      </c>
      <c r="F126" s="23" t="s">
        <v>950</v>
      </c>
      <c r="G126" s="26" t="s">
        <v>962</v>
      </c>
    </row>
    <row r="127" ht="15.75" customHeight="1">
      <c r="C127" s="60"/>
    </row>
    <row r="128" ht="15.75" customHeight="1">
      <c r="C128" s="60"/>
    </row>
    <row r="129" ht="15.75" customHeight="1">
      <c r="C129" s="60"/>
    </row>
    <row r="130" ht="15.75" customHeight="1">
      <c r="C130" s="60"/>
    </row>
    <row r="131" ht="15.75" customHeight="1">
      <c r="C131" s="60"/>
    </row>
    <row r="132" ht="15.75" customHeight="1">
      <c r="C132" s="60"/>
    </row>
    <row r="133" ht="15.75" customHeight="1">
      <c r="C133" s="60"/>
    </row>
    <row r="134" ht="15.75" customHeight="1">
      <c r="C134" s="60"/>
    </row>
    <row r="135" ht="15.75" customHeight="1">
      <c r="C135" s="60"/>
    </row>
    <row r="136" ht="15.75" customHeight="1">
      <c r="C136" s="60"/>
    </row>
    <row r="137" ht="15.75" customHeight="1">
      <c r="C137" s="60"/>
    </row>
    <row r="138" ht="15.75" customHeight="1">
      <c r="C138" s="60"/>
    </row>
    <row r="139" ht="15.75" customHeight="1">
      <c r="C139" s="60"/>
    </row>
    <row r="140" ht="15.75" customHeight="1">
      <c r="C140" s="60"/>
    </row>
    <row r="141" ht="15.75" customHeight="1">
      <c r="C141" s="60"/>
    </row>
    <row r="142" ht="15.75" customHeight="1">
      <c r="C142" s="60"/>
    </row>
    <row r="143" ht="15.75" customHeight="1">
      <c r="C143" s="60"/>
    </row>
    <row r="144" ht="15.75" customHeight="1">
      <c r="C144" s="60"/>
    </row>
    <row r="145" ht="15.75" customHeight="1">
      <c r="C145" s="60"/>
    </row>
    <row r="146" ht="15.75" customHeight="1">
      <c r="C146" s="60"/>
    </row>
    <row r="147" ht="15.75" customHeight="1">
      <c r="C147" s="60"/>
    </row>
    <row r="148" ht="15.75" customHeight="1">
      <c r="C148" s="60"/>
    </row>
    <row r="149" ht="15.75" customHeight="1">
      <c r="C149" s="60"/>
    </row>
    <row r="150" ht="15.75" customHeight="1">
      <c r="C150" s="60"/>
    </row>
    <row r="151" ht="15.75" customHeight="1">
      <c r="C151" s="60"/>
    </row>
    <row r="152" ht="15.75" customHeight="1">
      <c r="C152" s="60"/>
    </row>
    <row r="153" ht="15.75" customHeight="1">
      <c r="C153" s="60"/>
    </row>
    <row r="154" ht="15.75" customHeight="1">
      <c r="C154" s="60"/>
    </row>
    <row r="155" ht="15.75" customHeight="1">
      <c r="C155" s="60"/>
    </row>
    <row r="156" ht="15.75" customHeight="1">
      <c r="C156" s="60"/>
    </row>
    <row r="157" ht="15.75" customHeight="1">
      <c r="C157" s="60"/>
    </row>
    <row r="158" ht="15.75" customHeight="1">
      <c r="C158" s="60"/>
    </row>
    <row r="159" ht="15.75" customHeight="1">
      <c r="C159" s="60"/>
    </row>
    <row r="160" ht="15.75" customHeight="1">
      <c r="C160" s="60"/>
    </row>
    <row r="161" ht="15.75" customHeight="1">
      <c r="C161" s="60"/>
    </row>
    <row r="162" ht="15.75" customHeight="1">
      <c r="C162" s="60"/>
    </row>
    <row r="163" ht="15.75" customHeight="1">
      <c r="C163" s="60"/>
    </row>
    <row r="164" ht="15.75" customHeight="1">
      <c r="C164" s="60"/>
    </row>
    <row r="165" ht="15.75" customHeight="1">
      <c r="C165" s="60"/>
    </row>
    <row r="166" ht="15.75" customHeight="1">
      <c r="C166" s="60"/>
    </row>
    <row r="167" ht="15.75" customHeight="1">
      <c r="C167" s="60"/>
    </row>
    <row r="168" ht="15.75" customHeight="1">
      <c r="C168" s="60"/>
    </row>
    <row r="169" ht="15.75" customHeight="1">
      <c r="C169" s="60"/>
    </row>
    <row r="170" ht="15.75" customHeight="1">
      <c r="C170" s="60"/>
    </row>
    <row r="171" ht="15.75" customHeight="1">
      <c r="C171" s="60"/>
    </row>
    <row r="172" ht="15.75" customHeight="1">
      <c r="C172" s="60"/>
    </row>
    <row r="173" ht="15.75" customHeight="1">
      <c r="C173" s="60"/>
    </row>
    <row r="174" ht="15.75" customHeight="1">
      <c r="C174" s="60"/>
    </row>
    <row r="175" ht="15.75" customHeight="1">
      <c r="C175" s="60"/>
    </row>
    <row r="176" ht="15.75" customHeight="1">
      <c r="C176" s="60"/>
    </row>
    <row r="177" ht="15.75" customHeight="1">
      <c r="C177" s="60"/>
    </row>
    <row r="178" ht="15.75" customHeight="1">
      <c r="C178" s="60"/>
    </row>
    <row r="179" ht="15.75" customHeight="1">
      <c r="C179" s="60"/>
    </row>
    <row r="180" ht="15.75" customHeight="1">
      <c r="C180" s="60"/>
    </row>
    <row r="181" ht="15.75" customHeight="1">
      <c r="C181" s="60"/>
    </row>
    <row r="182" ht="15.75" customHeight="1">
      <c r="C182" s="60"/>
    </row>
    <row r="183" ht="15.75" customHeight="1">
      <c r="C183" s="60"/>
    </row>
    <row r="184" ht="15.75" customHeight="1">
      <c r="C184" s="60"/>
    </row>
    <row r="185" ht="15.75" customHeight="1">
      <c r="C185" s="60"/>
    </row>
    <row r="186" ht="15.75" customHeight="1">
      <c r="C186" s="60"/>
    </row>
    <row r="187" ht="15.75" customHeight="1">
      <c r="C187" s="60"/>
    </row>
    <row r="188" ht="15.75" customHeight="1">
      <c r="C188" s="60"/>
    </row>
    <row r="189" ht="15.75" customHeight="1">
      <c r="C189" s="60"/>
    </row>
    <row r="190" ht="15.75" customHeight="1">
      <c r="C190" s="60"/>
    </row>
    <row r="191" ht="15.75" customHeight="1">
      <c r="C191" s="60"/>
    </row>
    <row r="192" ht="15.75" customHeight="1">
      <c r="C192" s="60"/>
    </row>
    <row r="193" ht="15.75" customHeight="1">
      <c r="C193" s="60"/>
    </row>
    <row r="194" ht="15.75" customHeight="1">
      <c r="C194" s="60"/>
    </row>
    <row r="195" ht="15.75" customHeight="1">
      <c r="C195" s="60"/>
    </row>
    <row r="196" ht="15.75" customHeight="1">
      <c r="C196" s="60"/>
    </row>
    <row r="197" ht="15.75" customHeight="1">
      <c r="C197" s="60"/>
    </row>
    <row r="198" ht="15.75" customHeight="1">
      <c r="C198" s="60"/>
    </row>
    <row r="199" ht="15.75" customHeight="1">
      <c r="C199" s="60"/>
    </row>
    <row r="200" ht="15.75" customHeight="1">
      <c r="C200" s="60"/>
    </row>
    <row r="201" ht="15.75" customHeight="1">
      <c r="C201" s="60"/>
    </row>
    <row r="202" ht="15.75" customHeight="1">
      <c r="C202" s="60"/>
    </row>
    <row r="203" ht="15.75" customHeight="1">
      <c r="C203" s="60"/>
    </row>
    <row r="204" ht="15.75" customHeight="1">
      <c r="C204" s="60"/>
    </row>
    <row r="205" ht="15.75" customHeight="1">
      <c r="C205" s="60"/>
    </row>
    <row r="206" ht="15.75" customHeight="1">
      <c r="C206" s="60"/>
    </row>
    <row r="207" ht="15.75" customHeight="1">
      <c r="C207" s="60"/>
    </row>
    <row r="208" ht="15.75" customHeight="1">
      <c r="C208" s="60"/>
    </row>
    <row r="209" ht="15.75" customHeight="1">
      <c r="C209" s="60"/>
    </row>
    <row r="210" ht="15.75" customHeight="1">
      <c r="C210" s="60"/>
    </row>
    <row r="211" ht="15.75" customHeight="1">
      <c r="C211" s="60"/>
    </row>
    <row r="212" ht="15.75" customHeight="1">
      <c r="C212" s="60"/>
    </row>
    <row r="213" ht="15.75" customHeight="1">
      <c r="C213" s="60"/>
    </row>
    <row r="214" ht="15.75" customHeight="1">
      <c r="C214" s="60"/>
    </row>
    <row r="215" ht="15.75" customHeight="1">
      <c r="C215" s="60"/>
    </row>
    <row r="216" ht="15.75" customHeight="1">
      <c r="C216" s="60"/>
    </row>
    <row r="217" ht="15.75" customHeight="1">
      <c r="C217" s="60"/>
    </row>
    <row r="218" ht="15.75" customHeight="1">
      <c r="C218" s="60"/>
    </row>
    <row r="219" ht="15.75" customHeight="1">
      <c r="C219" s="60"/>
    </row>
    <row r="220" ht="15.75" customHeight="1">
      <c r="C220" s="60"/>
    </row>
    <row r="221" ht="15.75" customHeight="1">
      <c r="C221" s="60"/>
    </row>
    <row r="222" ht="15.75" customHeight="1">
      <c r="C222" s="60"/>
    </row>
    <row r="223" ht="15.75" customHeight="1">
      <c r="C223" s="60"/>
    </row>
    <row r="224" ht="15.75" customHeight="1">
      <c r="C224" s="60"/>
    </row>
    <row r="225" ht="15.75" customHeight="1">
      <c r="C225" s="60"/>
    </row>
    <row r="226" ht="15.75" customHeight="1">
      <c r="C226" s="60"/>
    </row>
    <row r="227" ht="15.75" customHeight="1">
      <c r="C227" s="60"/>
    </row>
    <row r="228" ht="15.75" customHeight="1">
      <c r="C228" s="60"/>
    </row>
    <row r="229" ht="15.75" customHeight="1">
      <c r="C229" s="60"/>
    </row>
    <row r="230" ht="15.75" customHeight="1">
      <c r="C230" s="60"/>
    </row>
    <row r="231" ht="15.75" customHeight="1">
      <c r="C231" s="60"/>
    </row>
    <row r="232" ht="15.75" customHeight="1">
      <c r="C232" s="60"/>
    </row>
    <row r="233" ht="15.75" customHeight="1">
      <c r="C233" s="60"/>
    </row>
    <row r="234" ht="15.75" customHeight="1">
      <c r="C234" s="60"/>
    </row>
    <row r="235" ht="15.75" customHeight="1">
      <c r="C235" s="60"/>
    </row>
    <row r="236" ht="15.75" customHeight="1">
      <c r="C236" s="60"/>
    </row>
    <row r="237" ht="15.75" customHeight="1">
      <c r="C237" s="60"/>
    </row>
    <row r="238" ht="15.75" customHeight="1">
      <c r="C238" s="60"/>
    </row>
    <row r="239" ht="15.75" customHeight="1">
      <c r="C239" s="60"/>
    </row>
    <row r="240" ht="15.75" customHeight="1">
      <c r="C240" s="60"/>
    </row>
    <row r="241" ht="15.75" customHeight="1">
      <c r="C241" s="60"/>
    </row>
    <row r="242" ht="15.75" customHeight="1">
      <c r="C242" s="60"/>
    </row>
    <row r="243" ht="15.75" customHeight="1">
      <c r="C243" s="60"/>
    </row>
    <row r="244" ht="15.75" customHeight="1">
      <c r="C244" s="60"/>
    </row>
    <row r="245" ht="15.75" customHeight="1">
      <c r="C245" s="60"/>
    </row>
    <row r="246" ht="15.75" customHeight="1">
      <c r="C246" s="60"/>
    </row>
    <row r="247" ht="15.75" customHeight="1">
      <c r="C247" s="60"/>
    </row>
    <row r="248" ht="15.75" customHeight="1">
      <c r="C248" s="60"/>
    </row>
    <row r="249" ht="15.75" customHeight="1">
      <c r="C249" s="60"/>
    </row>
    <row r="250" ht="15.75" customHeight="1">
      <c r="C250" s="60"/>
    </row>
    <row r="251" ht="15.75" customHeight="1">
      <c r="C251" s="60"/>
    </row>
    <row r="252" ht="15.75" customHeight="1">
      <c r="C252" s="60"/>
    </row>
    <row r="253" ht="15.75" customHeight="1">
      <c r="C253" s="60"/>
    </row>
    <row r="254" ht="15.75" customHeight="1">
      <c r="C254" s="60"/>
    </row>
    <row r="255" ht="15.75" customHeight="1">
      <c r="C255" s="60"/>
    </row>
    <row r="256" ht="15.75" customHeight="1">
      <c r="C256" s="60"/>
    </row>
    <row r="257" ht="15.75" customHeight="1">
      <c r="C257" s="60"/>
    </row>
    <row r="258" ht="15.75" customHeight="1">
      <c r="C258" s="60"/>
    </row>
    <row r="259" ht="15.75" customHeight="1">
      <c r="C259" s="60"/>
    </row>
    <row r="260" ht="15.75" customHeight="1">
      <c r="C260" s="60"/>
    </row>
    <row r="261" ht="15.75" customHeight="1">
      <c r="C261" s="60"/>
    </row>
    <row r="262" ht="15.75" customHeight="1">
      <c r="C262" s="60"/>
    </row>
    <row r="263" ht="15.75" customHeight="1">
      <c r="C263" s="60"/>
    </row>
    <row r="264" ht="15.75" customHeight="1">
      <c r="C264" s="60"/>
    </row>
    <row r="265" ht="15.75" customHeight="1">
      <c r="C265" s="60"/>
    </row>
    <row r="266" ht="15.75" customHeight="1">
      <c r="C266" s="60"/>
    </row>
    <row r="267" ht="15.75" customHeight="1">
      <c r="C267" s="60"/>
    </row>
    <row r="268" ht="15.75" customHeight="1">
      <c r="C268" s="60"/>
    </row>
    <row r="269" ht="15.75" customHeight="1">
      <c r="C269" s="60"/>
    </row>
    <row r="270" ht="15.75" customHeight="1">
      <c r="C270" s="60"/>
    </row>
    <row r="271" ht="15.75" customHeight="1">
      <c r="C271" s="60"/>
    </row>
    <row r="272" ht="15.75" customHeight="1">
      <c r="C272" s="60"/>
    </row>
    <row r="273" ht="15.75" customHeight="1">
      <c r="C273" s="60"/>
    </row>
    <row r="274" ht="15.75" customHeight="1">
      <c r="C274" s="60"/>
    </row>
    <row r="275" ht="15.75" customHeight="1">
      <c r="C275" s="60"/>
    </row>
    <row r="276" ht="15.75" customHeight="1">
      <c r="C276" s="60"/>
    </row>
    <row r="277" ht="15.75" customHeight="1">
      <c r="C277" s="60"/>
    </row>
    <row r="278" ht="15.75" customHeight="1">
      <c r="C278" s="60"/>
    </row>
    <row r="279" ht="15.75" customHeight="1">
      <c r="C279" s="60"/>
    </row>
    <row r="280" ht="15.75" customHeight="1">
      <c r="C280" s="60"/>
    </row>
    <row r="281" ht="15.75" customHeight="1">
      <c r="C281" s="60"/>
    </row>
    <row r="282" ht="15.75" customHeight="1">
      <c r="C282" s="60"/>
    </row>
    <row r="283" ht="15.75" customHeight="1">
      <c r="C283" s="60"/>
    </row>
    <row r="284" ht="15.75" customHeight="1">
      <c r="C284" s="60"/>
    </row>
    <row r="285" ht="15.75" customHeight="1">
      <c r="C285" s="60"/>
    </row>
    <row r="286" ht="15.75" customHeight="1">
      <c r="C286" s="60"/>
    </row>
    <row r="287" ht="15.75" customHeight="1">
      <c r="C287" s="60"/>
    </row>
    <row r="288" ht="15.75" customHeight="1">
      <c r="C288" s="60"/>
    </row>
    <row r="289" ht="15.75" customHeight="1">
      <c r="C289" s="60"/>
    </row>
    <row r="290" ht="15.75" customHeight="1">
      <c r="C290" s="60"/>
    </row>
    <row r="291" ht="15.75" customHeight="1">
      <c r="C291" s="60"/>
    </row>
    <row r="292" ht="15.75" customHeight="1">
      <c r="C292" s="60"/>
    </row>
    <row r="293" ht="15.75" customHeight="1">
      <c r="C293" s="60"/>
    </row>
    <row r="294" ht="15.75" customHeight="1">
      <c r="C294" s="60"/>
    </row>
    <row r="295" ht="15.75" customHeight="1">
      <c r="C295" s="60"/>
    </row>
    <row r="296" ht="15.75" customHeight="1">
      <c r="C296" s="60"/>
    </row>
    <row r="297" ht="15.75" customHeight="1">
      <c r="C297" s="60"/>
    </row>
    <row r="298" ht="15.75" customHeight="1">
      <c r="C298" s="60"/>
    </row>
    <row r="299" ht="15.75" customHeight="1">
      <c r="C299" s="60"/>
    </row>
    <row r="300" ht="15.75" customHeight="1">
      <c r="C300" s="60"/>
    </row>
    <row r="301" ht="15.75" customHeight="1">
      <c r="C301" s="60"/>
    </row>
    <row r="302" ht="15.75" customHeight="1">
      <c r="C302" s="60"/>
    </row>
    <row r="303" ht="15.75" customHeight="1">
      <c r="C303" s="60"/>
    </row>
    <row r="304" ht="15.75" customHeight="1">
      <c r="C304" s="60"/>
    </row>
    <row r="305" ht="15.75" customHeight="1">
      <c r="C305" s="60"/>
    </row>
    <row r="306" ht="15.75" customHeight="1">
      <c r="C306" s="60"/>
    </row>
    <row r="307" ht="15.75" customHeight="1">
      <c r="C307" s="60"/>
    </row>
    <row r="308" ht="15.75" customHeight="1">
      <c r="C308" s="60"/>
    </row>
    <row r="309" ht="15.75" customHeight="1">
      <c r="C309" s="60"/>
    </row>
    <row r="310" ht="15.75" customHeight="1">
      <c r="C310" s="60"/>
    </row>
    <row r="311" ht="15.75" customHeight="1">
      <c r="C311" s="60"/>
    </row>
    <row r="312" ht="15.75" customHeight="1">
      <c r="C312" s="60"/>
    </row>
    <row r="313" ht="15.75" customHeight="1">
      <c r="C313" s="60"/>
    </row>
    <row r="314" ht="15.75" customHeight="1">
      <c r="C314" s="60"/>
    </row>
    <row r="315" ht="15.75" customHeight="1">
      <c r="C315" s="60"/>
    </row>
    <row r="316" ht="15.75" customHeight="1">
      <c r="C316" s="60"/>
    </row>
    <row r="317" ht="15.75" customHeight="1">
      <c r="C317" s="60"/>
    </row>
    <row r="318" ht="15.75" customHeight="1">
      <c r="C318" s="60"/>
    </row>
    <row r="319" ht="15.75" customHeight="1">
      <c r="C319" s="60"/>
    </row>
    <row r="320" ht="15.75" customHeight="1">
      <c r="C320" s="60"/>
    </row>
    <row r="321" ht="15.75" customHeight="1">
      <c r="C321" s="60"/>
    </row>
    <row r="322" ht="15.75" customHeight="1">
      <c r="C322" s="60"/>
    </row>
    <row r="323" ht="15.75" customHeight="1">
      <c r="C323" s="60"/>
    </row>
    <row r="324" ht="15.75" customHeight="1">
      <c r="C324" s="60"/>
    </row>
    <row r="325" ht="15.75" customHeight="1">
      <c r="C325" s="60"/>
    </row>
    <row r="326" ht="15.75" customHeight="1">
      <c r="C326" s="60"/>
    </row>
    <row r="327" ht="15.75" customHeight="1">
      <c r="C327" s="60"/>
    </row>
    <row r="328" ht="15.75" customHeight="1">
      <c r="C328" s="60"/>
    </row>
    <row r="329" ht="15.75" customHeight="1">
      <c r="C329" s="60"/>
    </row>
    <row r="330" ht="15.75" customHeight="1">
      <c r="C330" s="60"/>
    </row>
    <row r="331" ht="15.75" customHeight="1">
      <c r="C331" s="60"/>
    </row>
    <row r="332" ht="15.75" customHeight="1">
      <c r="C332" s="60"/>
    </row>
    <row r="333" ht="15.75" customHeight="1">
      <c r="C333" s="60"/>
    </row>
    <row r="334" ht="15.75" customHeight="1">
      <c r="C334" s="60"/>
    </row>
    <row r="335" ht="15.75" customHeight="1">
      <c r="C335" s="60"/>
    </row>
    <row r="336" ht="15.75" customHeight="1">
      <c r="C336" s="60"/>
    </row>
    <row r="337" ht="15.75" customHeight="1">
      <c r="C337" s="60"/>
    </row>
    <row r="338" ht="15.75" customHeight="1">
      <c r="C338" s="60"/>
    </row>
    <row r="339" ht="15.75" customHeight="1">
      <c r="C339" s="60"/>
    </row>
    <row r="340" ht="15.75" customHeight="1">
      <c r="C340" s="60"/>
    </row>
    <row r="341" ht="15.75" customHeight="1">
      <c r="C341" s="60"/>
    </row>
    <row r="342" ht="15.75" customHeight="1">
      <c r="C342" s="60"/>
    </row>
    <row r="343" ht="15.75" customHeight="1">
      <c r="C343" s="60"/>
    </row>
    <row r="344" ht="15.75" customHeight="1">
      <c r="C344" s="60"/>
    </row>
    <row r="345" ht="15.75" customHeight="1">
      <c r="C345" s="60"/>
    </row>
    <row r="346" ht="15.75" customHeight="1">
      <c r="C346" s="60"/>
    </row>
    <row r="347" ht="15.75" customHeight="1">
      <c r="C347" s="60"/>
    </row>
    <row r="348" ht="15.75" customHeight="1">
      <c r="C348" s="60"/>
    </row>
    <row r="349" ht="15.75" customHeight="1">
      <c r="C349" s="60"/>
    </row>
    <row r="350" ht="15.75" customHeight="1">
      <c r="C350" s="60"/>
    </row>
    <row r="351" ht="15.75" customHeight="1">
      <c r="C351" s="60"/>
    </row>
    <row r="352" ht="15.75" customHeight="1">
      <c r="C352" s="60"/>
    </row>
    <row r="353" ht="15.75" customHeight="1">
      <c r="C353" s="60"/>
    </row>
    <row r="354" ht="15.75" customHeight="1">
      <c r="C354" s="60"/>
    </row>
    <row r="355" ht="15.75" customHeight="1">
      <c r="C355" s="60"/>
    </row>
    <row r="356" ht="15.75" customHeight="1">
      <c r="C356" s="60"/>
    </row>
    <row r="357" ht="15.75" customHeight="1">
      <c r="C357" s="60"/>
    </row>
    <row r="358" ht="15.75" customHeight="1">
      <c r="C358" s="60"/>
    </row>
    <row r="359" ht="15.75" customHeight="1">
      <c r="C359" s="60"/>
    </row>
    <row r="360" ht="15.75" customHeight="1">
      <c r="C360" s="60"/>
    </row>
    <row r="361" ht="15.75" customHeight="1">
      <c r="C361" s="60"/>
    </row>
    <row r="362" ht="15.75" customHeight="1">
      <c r="C362" s="60"/>
    </row>
    <row r="363" ht="15.75" customHeight="1">
      <c r="C363" s="60"/>
    </row>
    <row r="364" ht="15.75" customHeight="1">
      <c r="C364" s="60"/>
    </row>
    <row r="365" ht="15.75" customHeight="1">
      <c r="C365" s="60"/>
    </row>
    <row r="366" ht="15.75" customHeight="1">
      <c r="C366" s="60"/>
    </row>
    <row r="367" ht="15.75" customHeight="1">
      <c r="C367" s="60"/>
    </row>
    <row r="368" ht="15.75" customHeight="1">
      <c r="C368" s="60"/>
    </row>
    <row r="369" ht="15.75" customHeight="1">
      <c r="C369" s="60"/>
    </row>
    <row r="370" ht="15.75" customHeight="1">
      <c r="C370" s="60"/>
    </row>
    <row r="371" ht="15.75" customHeight="1">
      <c r="C371" s="60"/>
    </row>
    <row r="372" ht="15.75" customHeight="1">
      <c r="C372" s="60"/>
    </row>
    <row r="373" ht="15.75" customHeight="1">
      <c r="C373" s="60"/>
    </row>
    <row r="374" ht="15.75" customHeight="1">
      <c r="C374" s="60"/>
    </row>
    <row r="375" ht="15.75" customHeight="1">
      <c r="C375" s="60"/>
    </row>
    <row r="376" ht="15.75" customHeight="1">
      <c r="C376" s="60"/>
    </row>
    <row r="377" ht="15.75" customHeight="1">
      <c r="C377" s="60"/>
    </row>
    <row r="378" ht="15.75" customHeight="1">
      <c r="C378" s="60"/>
    </row>
    <row r="379" ht="15.75" customHeight="1">
      <c r="C379" s="60"/>
    </row>
    <row r="380" ht="15.75" customHeight="1">
      <c r="C380" s="60"/>
    </row>
    <row r="381" ht="15.75" customHeight="1">
      <c r="C381" s="60"/>
    </row>
    <row r="382" ht="15.75" customHeight="1">
      <c r="C382" s="60"/>
    </row>
    <row r="383" ht="15.75" customHeight="1">
      <c r="C383" s="60"/>
    </row>
    <row r="384" ht="15.75" customHeight="1">
      <c r="C384" s="60"/>
    </row>
    <row r="385" ht="15.75" customHeight="1">
      <c r="C385" s="60"/>
    </row>
    <row r="386" ht="15.75" customHeight="1">
      <c r="C386" s="60"/>
    </row>
    <row r="387" ht="15.75" customHeight="1">
      <c r="C387" s="60"/>
    </row>
    <row r="388" ht="15.75" customHeight="1">
      <c r="C388" s="60"/>
    </row>
    <row r="389" ht="15.75" customHeight="1">
      <c r="C389" s="60"/>
    </row>
    <row r="390" ht="15.75" customHeight="1">
      <c r="C390" s="60"/>
    </row>
    <row r="391" ht="15.75" customHeight="1">
      <c r="C391" s="60"/>
    </row>
    <row r="392" ht="15.75" customHeight="1">
      <c r="C392" s="60"/>
    </row>
    <row r="393" ht="15.75" customHeight="1">
      <c r="C393" s="60"/>
    </row>
    <row r="394" ht="15.75" customHeight="1">
      <c r="C394" s="60"/>
    </row>
    <row r="395" ht="15.75" customHeight="1">
      <c r="C395" s="60"/>
    </row>
    <row r="396" ht="15.75" customHeight="1">
      <c r="C396" s="60"/>
    </row>
    <row r="397" ht="15.75" customHeight="1">
      <c r="C397" s="60"/>
    </row>
    <row r="398" ht="15.75" customHeight="1">
      <c r="C398" s="60"/>
    </row>
    <row r="399" ht="15.75" customHeight="1">
      <c r="C399" s="60"/>
    </row>
    <row r="400" ht="15.75" customHeight="1">
      <c r="C400" s="60"/>
    </row>
    <row r="401" ht="15.75" customHeight="1">
      <c r="C401" s="60"/>
    </row>
    <row r="402" ht="15.75" customHeight="1">
      <c r="C402" s="60"/>
    </row>
    <row r="403" ht="15.75" customHeight="1">
      <c r="C403" s="60"/>
    </row>
    <row r="404" ht="15.75" customHeight="1">
      <c r="C404" s="60"/>
    </row>
    <row r="405" ht="15.75" customHeight="1">
      <c r="C405" s="60"/>
    </row>
    <row r="406" ht="15.75" customHeight="1">
      <c r="C406" s="60"/>
    </row>
    <row r="407" ht="15.75" customHeight="1">
      <c r="C407" s="60"/>
    </row>
    <row r="408" ht="15.75" customHeight="1">
      <c r="C408" s="60"/>
    </row>
    <row r="409" ht="15.75" customHeight="1">
      <c r="C409" s="60"/>
    </row>
    <row r="410" ht="15.75" customHeight="1">
      <c r="C410" s="60"/>
    </row>
    <row r="411" ht="15.75" customHeight="1">
      <c r="C411" s="60"/>
    </row>
    <row r="412" ht="15.75" customHeight="1">
      <c r="C412" s="60"/>
    </row>
    <row r="413" ht="15.75" customHeight="1">
      <c r="C413" s="60"/>
    </row>
    <row r="414" ht="15.75" customHeight="1">
      <c r="C414" s="60"/>
    </row>
    <row r="415" ht="15.75" customHeight="1">
      <c r="C415" s="60"/>
    </row>
    <row r="416" ht="15.75" customHeight="1">
      <c r="C416" s="60"/>
    </row>
    <row r="417" ht="15.75" customHeight="1">
      <c r="C417" s="60"/>
    </row>
    <row r="418" ht="15.75" customHeight="1">
      <c r="C418" s="60"/>
    </row>
    <row r="419" ht="15.75" customHeight="1">
      <c r="C419" s="60"/>
    </row>
    <row r="420" ht="15.75" customHeight="1">
      <c r="C420" s="60"/>
    </row>
    <row r="421" ht="15.75" customHeight="1">
      <c r="C421" s="60"/>
    </row>
    <row r="422" ht="15.75" customHeight="1">
      <c r="C422" s="60"/>
    </row>
    <row r="423" ht="15.75" customHeight="1">
      <c r="C423" s="60"/>
    </row>
    <row r="424" ht="15.75" customHeight="1">
      <c r="C424" s="60"/>
    </row>
    <row r="425" ht="15.75" customHeight="1">
      <c r="C425" s="60"/>
    </row>
    <row r="426" ht="15.75" customHeight="1">
      <c r="C426" s="60"/>
    </row>
    <row r="427" ht="15.75" customHeight="1">
      <c r="C427" s="60"/>
    </row>
    <row r="428" ht="15.75" customHeight="1">
      <c r="C428" s="60"/>
    </row>
    <row r="429" ht="15.75" customHeight="1">
      <c r="C429" s="60"/>
    </row>
    <row r="430" ht="15.75" customHeight="1">
      <c r="C430" s="60"/>
    </row>
    <row r="431" ht="15.75" customHeight="1">
      <c r="C431" s="60"/>
    </row>
    <row r="432" ht="15.75" customHeight="1">
      <c r="C432" s="60"/>
    </row>
    <row r="433" ht="15.75" customHeight="1">
      <c r="C433" s="60"/>
    </row>
    <row r="434" ht="15.75" customHeight="1">
      <c r="C434" s="60"/>
    </row>
    <row r="435" ht="15.75" customHeight="1">
      <c r="C435" s="60"/>
    </row>
    <row r="436" ht="15.75" customHeight="1">
      <c r="C436" s="60"/>
    </row>
    <row r="437" ht="15.75" customHeight="1">
      <c r="C437" s="60"/>
    </row>
    <row r="438" ht="15.75" customHeight="1">
      <c r="C438" s="60"/>
    </row>
    <row r="439" ht="15.75" customHeight="1">
      <c r="C439" s="60"/>
    </row>
    <row r="440" ht="15.75" customHeight="1">
      <c r="C440" s="60"/>
    </row>
    <row r="441" ht="15.75" customHeight="1">
      <c r="C441" s="60"/>
    </row>
    <row r="442" ht="15.75" customHeight="1">
      <c r="C442" s="60"/>
    </row>
    <row r="443" ht="15.75" customHeight="1">
      <c r="C443" s="60"/>
    </row>
    <row r="444" ht="15.75" customHeight="1">
      <c r="C444" s="60"/>
    </row>
    <row r="445" ht="15.75" customHeight="1">
      <c r="C445" s="60"/>
    </row>
    <row r="446" ht="15.75" customHeight="1">
      <c r="C446" s="60"/>
    </row>
    <row r="447" ht="15.75" customHeight="1">
      <c r="C447" s="60"/>
    </row>
    <row r="448" ht="15.75" customHeight="1">
      <c r="C448" s="60"/>
    </row>
    <row r="449" ht="15.75" customHeight="1">
      <c r="C449" s="60"/>
    </row>
    <row r="450" ht="15.75" customHeight="1">
      <c r="C450" s="60"/>
    </row>
    <row r="451" ht="15.75" customHeight="1">
      <c r="C451" s="60"/>
    </row>
    <row r="452" ht="15.75" customHeight="1">
      <c r="C452" s="60"/>
    </row>
    <row r="453" ht="15.75" customHeight="1">
      <c r="C453" s="60"/>
    </row>
    <row r="454" ht="15.75" customHeight="1">
      <c r="C454" s="60"/>
    </row>
    <row r="455" ht="15.75" customHeight="1">
      <c r="C455" s="60"/>
    </row>
    <row r="456" ht="15.75" customHeight="1">
      <c r="C456" s="60"/>
    </row>
    <row r="457" ht="15.75" customHeight="1">
      <c r="C457" s="60"/>
    </row>
    <row r="458" ht="15.75" customHeight="1">
      <c r="C458" s="60"/>
    </row>
    <row r="459" ht="15.75" customHeight="1">
      <c r="C459" s="60"/>
    </row>
    <row r="460" ht="15.75" customHeight="1">
      <c r="C460" s="60"/>
    </row>
    <row r="461" ht="15.75" customHeight="1">
      <c r="C461" s="60"/>
    </row>
    <row r="462" ht="15.75" customHeight="1">
      <c r="C462" s="60"/>
    </row>
    <row r="463" ht="15.75" customHeight="1">
      <c r="C463" s="60"/>
    </row>
    <row r="464" ht="15.75" customHeight="1">
      <c r="C464" s="60"/>
    </row>
    <row r="465" ht="15.75" customHeight="1">
      <c r="C465" s="60"/>
    </row>
    <row r="466" ht="15.75" customHeight="1">
      <c r="C466" s="60"/>
    </row>
    <row r="467" ht="15.75" customHeight="1">
      <c r="C467" s="60"/>
    </row>
    <row r="468" ht="15.75" customHeight="1">
      <c r="C468" s="60"/>
    </row>
    <row r="469" ht="15.75" customHeight="1">
      <c r="C469" s="60"/>
    </row>
    <row r="470" ht="15.75" customHeight="1">
      <c r="C470" s="60"/>
    </row>
    <row r="471" ht="15.75" customHeight="1">
      <c r="C471" s="60"/>
    </row>
    <row r="472" ht="15.75" customHeight="1">
      <c r="C472" s="60"/>
    </row>
    <row r="473" ht="15.75" customHeight="1">
      <c r="C473" s="60"/>
    </row>
    <row r="474" ht="15.75" customHeight="1">
      <c r="C474" s="60"/>
    </row>
    <row r="475" ht="15.75" customHeight="1">
      <c r="C475" s="60"/>
    </row>
    <row r="476" ht="15.75" customHeight="1">
      <c r="C476" s="60"/>
    </row>
    <row r="477" ht="15.75" customHeight="1">
      <c r="C477" s="60"/>
    </row>
    <row r="478" ht="15.75" customHeight="1">
      <c r="C478" s="60"/>
    </row>
    <row r="479" ht="15.75" customHeight="1">
      <c r="C479" s="60"/>
    </row>
    <row r="480" ht="15.75" customHeight="1">
      <c r="C480" s="60"/>
    </row>
    <row r="481" ht="15.75" customHeight="1">
      <c r="C481" s="60"/>
    </row>
    <row r="482" ht="15.75" customHeight="1">
      <c r="C482" s="60"/>
    </row>
    <row r="483" ht="15.75" customHeight="1">
      <c r="C483" s="60"/>
    </row>
    <row r="484" ht="15.75" customHeight="1">
      <c r="C484" s="60"/>
    </row>
    <row r="485" ht="15.75" customHeight="1">
      <c r="C485" s="60"/>
    </row>
    <row r="486" ht="15.75" customHeight="1">
      <c r="C486" s="60"/>
    </row>
    <row r="487" ht="15.75" customHeight="1">
      <c r="C487" s="60"/>
    </row>
    <row r="488" ht="15.75" customHeight="1">
      <c r="C488" s="60"/>
    </row>
    <row r="489" ht="15.75" customHeight="1">
      <c r="C489" s="60"/>
    </row>
    <row r="490" ht="15.75" customHeight="1">
      <c r="C490" s="60"/>
    </row>
    <row r="491" ht="15.75" customHeight="1">
      <c r="C491" s="60"/>
    </row>
    <row r="492" ht="15.75" customHeight="1">
      <c r="C492" s="60"/>
    </row>
    <row r="493" ht="15.75" customHeight="1">
      <c r="C493" s="60"/>
    </row>
    <row r="494" ht="15.75" customHeight="1">
      <c r="C494" s="60"/>
    </row>
    <row r="495" ht="15.75" customHeight="1">
      <c r="C495" s="60"/>
    </row>
    <row r="496" ht="15.75" customHeight="1">
      <c r="C496" s="60"/>
    </row>
    <row r="497" ht="15.75" customHeight="1">
      <c r="C497" s="60"/>
    </row>
    <row r="498" ht="15.75" customHeight="1">
      <c r="C498" s="60"/>
    </row>
    <row r="499" ht="15.75" customHeight="1">
      <c r="C499" s="60"/>
    </row>
    <row r="500" ht="15.75" customHeight="1">
      <c r="C500" s="60"/>
    </row>
    <row r="501" ht="15.75" customHeight="1">
      <c r="C501" s="60"/>
    </row>
    <row r="502" ht="15.75" customHeight="1">
      <c r="C502" s="60"/>
    </row>
    <row r="503" ht="15.75" customHeight="1">
      <c r="C503" s="60"/>
    </row>
    <row r="504" ht="15.75" customHeight="1">
      <c r="C504" s="60"/>
    </row>
    <row r="505" ht="15.75" customHeight="1">
      <c r="C505" s="60"/>
    </row>
    <row r="506" ht="15.75" customHeight="1">
      <c r="C506" s="60"/>
    </row>
    <row r="507" ht="15.75" customHeight="1">
      <c r="C507" s="60"/>
    </row>
    <row r="508" ht="15.75" customHeight="1">
      <c r="C508" s="60"/>
    </row>
    <row r="509" ht="15.75" customHeight="1">
      <c r="C509" s="60"/>
    </row>
    <row r="510" ht="15.75" customHeight="1">
      <c r="C510" s="60"/>
    </row>
    <row r="511" ht="15.75" customHeight="1">
      <c r="C511" s="60"/>
    </row>
    <row r="512" ht="15.75" customHeight="1">
      <c r="C512" s="60"/>
    </row>
    <row r="513" ht="15.75" customHeight="1">
      <c r="C513" s="60"/>
    </row>
    <row r="514" ht="15.75" customHeight="1">
      <c r="C514" s="60"/>
    </row>
    <row r="515" ht="15.75" customHeight="1">
      <c r="C515" s="60"/>
    </row>
    <row r="516" ht="15.75" customHeight="1">
      <c r="C516" s="60"/>
    </row>
    <row r="517" ht="15.75" customHeight="1">
      <c r="C517" s="60"/>
    </row>
    <row r="518" ht="15.75" customHeight="1">
      <c r="C518" s="60"/>
    </row>
    <row r="519" ht="15.75" customHeight="1">
      <c r="C519" s="60"/>
    </row>
    <row r="520" ht="15.75" customHeight="1">
      <c r="C520" s="60"/>
    </row>
    <row r="521" ht="15.75" customHeight="1">
      <c r="C521" s="60"/>
    </row>
    <row r="522" ht="15.75" customHeight="1">
      <c r="C522" s="60"/>
    </row>
    <row r="523" ht="15.75" customHeight="1">
      <c r="C523" s="60"/>
    </row>
    <row r="524" ht="15.75" customHeight="1">
      <c r="C524" s="60"/>
    </row>
    <row r="525" ht="15.75" customHeight="1">
      <c r="C525" s="60"/>
    </row>
    <row r="526" ht="15.75" customHeight="1">
      <c r="C526" s="60"/>
    </row>
    <row r="527" ht="15.75" customHeight="1">
      <c r="C527" s="60"/>
    </row>
    <row r="528" ht="15.75" customHeight="1">
      <c r="C528" s="60"/>
    </row>
    <row r="529" ht="15.75" customHeight="1">
      <c r="C529" s="60"/>
    </row>
    <row r="530" ht="15.75" customHeight="1">
      <c r="C530" s="60"/>
    </row>
    <row r="531" ht="15.75" customHeight="1">
      <c r="C531" s="60"/>
    </row>
    <row r="532" ht="15.75" customHeight="1">
      <c r="C532" s="60"/>
    </row>
    <row r="533" ht="15.75" customHeight="1">
      <c r="C533" s="60"/>
    </row>
    <row r="534" ht="15.75" customHeight="1">
      <c r="C534" s="60"/>
    </row>
    <row r="535" ht="15.75" customHeight="1">
      <c r="C535" s="60"/>
    </row>
    <row r="536" ht="15.75" customHeight="1">
      <c r="C536" s="60"/>
    </row>
    <row r="537" ht="15.75" customHeight="1">
      <c r="C537" s="60"/>
    </row>
    <row r="538" ht="15.75" customHeight="1">
      <c r="C538" s="60"/>
    </row>
    <row r="539" ht="15.75" customHeight="1">
      <c r="C539" s="60"/>
    </row>
    <row r="540" ht="15.75" customHeight="1">
      <c r="C540" s="60"/>
    </row>
    <row r="541" ht="15.75" customHeight="1">
      <c r="C541" s="60"/>
    </row>
    <row r="542" ht="15.75" customHeight="1">
      <c r="C542" s="60"/>
    </row>
    <row r="543" ht="15.75" customHeight="1">
      <c r="C543" s="60"/>
    </row>
    <row r="544" ht="15.75" customHeight="1">
      <c r="C544" s="60"/>
    </row>
    <row r="545" ht="15.75" customHeight="1">
      <c r="C545" s="60"/>
    </row>
    <row r="546" ht="15.75" customHeight="1">
      <c r="C546" s="60"/>
    </row>
    <row r="547" ht="15.75" customHeight="1">
      <c r="C547" s="60"/>
    </row>
    <row r="548" ht="15.75" customHeight="1">
      <c r="C548" s="60"/>
    </row>
    <row r="549" ht="15.75" customHeight="1">
      <c r="C549" s="60"/>
    </row>
    <row r="550" ht="15.75" customHeight="1">
      <c r="C550" s="60"/>
    </row>
    <row r="551" ht="15.75" customHeight="1">
      <c r="C551" s="60"/>
    </row>
    <row r="552" ht="15.75" customHeight="1">
      <c r="C552" s="60"/>
    </row>
    <row r="553" ht="15.75" customHeight="1">
      <c r="C553" s="60"/>
    </row>
    <row r="554" ht="15.75" customHeight="1">
      <c r="C554" s="60"/>
    </row>
    <row r="555" ht="15.75" customHeight="1">
      <c r="C555" s="60"/>
    </row>
    <row r="556" ht="15.75" customHeight="1">
      <c r="C556" s="60"/>
    </row>
    <row r="557" ht="15.75" customHeight="1">
      <c r="C557" s="60"/>
    </row>
    <row r="558" ht="15.75" customHeight="1">
      <c r="C558" s="60"/>
    </row>
    <row r="559" ht="15.75" customHeight="1">
      <c r="C559" s="60"/>
    </row>
    <row r="560" ht="15.75" customHeight="1">
      <c r="C560" s="60"/>
    </row>
    <row r="561" ht="15.75" customHeight="1">
      <c r="C561" s="60"/>
    </row>
    <row r="562" ht="15.75" customHeight="1">
      <c r="C562" s="60"/>
    </row>
    <row r="563" ht="15.75" customHeight="1">
      <c r="C563" s="60"/>
    </row>
    <row r="564" ht="15.75" customHeight="1">
      <c r="C564" s="60"/>
    </row>
    <row r="565" ht="15.75" customHeight="1">
      <c r="C565" s="60"/>
    </row>
    <row r="566" ht="15.75" customHeight="1">
      <c r="C566" s="60"/>
    </row>
    <row r="567" ht="15.75" customHeight="1">
      <c r="C567" s="60"/>
    </row>
    <row r="568" ht="15.75" customHeight="1">
      <c r="C568" s="60"/>
    </row>
    <row r="569" ht="15.75" customHeight="1">
      <c r="C569" s="60"/>
    </row>
    <row r="570" ht="15.75" customHeight="1">
      <c r="C570" s="60"/>
    </row>
    <row r="571" ht="15.75" customHeight="1">
      <c r="C571" s="60"/>
    </row>
    <row r="572" ht="15.75" customHeight="1">
      <c r="C572" s="60"/>
    </row>
    <row r="573" ht="15.75" customHeight="1">
      <c r="C573" s="60"/>
    </row>
    <row r="574" ht="15.75" customHeight="1">
      <c r="C574" s="60"/>
    </row>
    <row r="575" ht="15.75" customHeight="1">
      <c r="C575" s="60"/>
    </row>
    <row r="576" ht="15.75" customHeight="1">
      <c r="C576" s="60"/>
    </row>
    <row r="577" ht="15.75" customHeight="1">
      <c r="C577" s="60"/>
    </row>
    <row r="578" ht="15.75" customHeight="1">
      <c r="C578" s="60"/>
    </row>
    <row r="579" ht="15.75" customHeight="1">
      <c r="C579" s="60"/>
    </row>
    <row r="580" ht="15.75" customHeight="1">
      <c r="C580" s="60"/>
    </row>
    <row r="581" ht="15.75" customHeight="1">
      <c r="C581" s="60"/>
    </row>
    <row r="582" ht="15.75" customHeight="1">
      <c r="C582" s="60"/>
    </row>
    <row r="583" ht="15.75" customHeight="1">
      <c r="C583" s="60"/>
    </row>
    <row r="584" ht="15.75" customHeight="1">
      <c r="C584" s="60"/>
    </row>
    <row r="585" ht="15.75" customHeight="1">
      <c r="C585" s="60"/>
    </row>
    <row r="586" ht="15.75" customHeight="1">
      <c r="C586" s="60"/>
    </row>
    <row r="587" ht="15.75" customHeight="1">
      <c r="C587" s="60"/>
    </row>
    <row r="588" ht="15.75" customHeight="1">
      <c r="C588" s="60"/>
    </row>
    <row r="589" ht="15.75" customHeight="1">
      <c r="C589" s="60"/>
    </row>
    <row r="590" ht="15.75" customHeight="1">
      <c r="C590" s="60"/>
    </row>
    <row r="591" ht="15.75" customHeight="1">
      <c r="C591" s="60"/>
    </row>
    <row r="592" ht="15.75" customHeight="1">
      <c r="C592" s="60"/>
    </row>
    <row r="593" ht="15.75" customHeight="1">
      <c r="C593" s="60"/>
    </row>
    <row r="594" ht="15.75" customHeight="1">
      <c r="C594" s="60"/>
    </row>
    <row r="595" ht="15.75" customHeight="1">
      <c r="C595" s="60"/>
    </row>
    <row r="596" ht="15.75" customHeight="1">
      <c r="C596" s="60"/>
    </row>
    <row r="597" ht="15.75" customHeight="1">
      <c r="C597" s="60"/>
    </row>
    <row r="598" ht="15.75" customHeight="1">
      <c r="C598" s="60"/>
    </row>
    <row r="599" ht="15.75" customHeight="1">
      <c r="C599" s="60"/>
    </row>
    <row r="600" ht="15.75" customHeight="1">
      <c r="C600" s="60"/>
    </row>
    <row r="601" ht="15.75" customHeight="1">
      <c r="C601" s="60"/>
    </row>
    <row r="602" ht="15.75" customHeight="1">
      <c r="C602" s="60"/>
    </row>
    <row r="603" ht="15.75" customHeight="1">
      <c r="C603" s="60"/>
    </row>
    <row r="604" ht="15.75" customHeight="1">
      <c r="C604" s="60"/>
    </row>
    <row r="605" ht="15.75" customHeight="1">
      <c r="C605" s="60"/>
    </row>
    <row r="606" ht="15.75" customHeight="1">
      <c r="C606" s="60"/>
    </row>
    <row r="607" ht="15.75" customHeight="1">
      <c r="C607" s="60"/>
    </row>
    <row r="608" ht="15.75" customHeight="1">
      <c r="C608" s="60"/>
    </row>
    <row r="609" ht="15.75" customHeight="1">
      <c r="C609" s="60"/>
    </row>
    <row r="610" ht="15.75" customHeight="1">
      <c r="C610" s="60"/>
    </row>
    <row r="611" ht="15.75" customHeight="1">
      <c r="C611" s="60"/>
    </row>
    <row r="612" ht="15.75" customHeight="1">
      <c r="C612" s="60"/>
    </row>
    <row r="613" ht="15.75" customHeight="1">
      <c r="C613" s="60"/>
    </row>
    <row r="614" ht="15.75" customHeight="1">
      <c r="C614" s="60"/>
    </row>
    <row r="615" ht="15.75" customHeight="1">
      <c r="C615" s="60"/>
    </row>
    <row r="616" ht="15.75" customHeight="1">
      <c r="C616" s="60"/>
    </row>
    <row r="617" ht="15.75" customHeight="1">
      <c r="C617" s="60"/>
    </row>
    <row r="618" ht="15.75" customHeight="1">
      <c r="C618" s="60"/>
    </row>
    <row r="619" ht="15.75" customHeight="1">
      <c r="C619" s="60"/>
    </row>
    <row r="620" ht="15.75" customHeight="1">
      <c r="C620" s="60"/>
    </row>
    <row r="621" ht="15.75" customHeight="1">
      <c r="C621" s="60"/>
    </row>
    <row r="622" ht="15.75" customHeight="1">
      <c r="C622" s="60"/>
    </row>
    <row r="623" ht="15.75" customHeight="1">
      <c r="C623" s="60"/>
    </row>
    <row r="624" ht="15.75" customHeight="1">
      <c r="C624" s="60"/>
    </row>
    <row r="625" ht="15.75" customHeight="1">
      <c r="C625" s="60"/>
    </row>
    <row r="626" ht="15.75" customHeight="1">
      <c r="C626" s="60"/>
    </row>
    <row r="627" ht="15.75" customHeight="1">
      <c r="C627" s="60"/>
    </row>
    <row r="628" ht="15.75" customHeight="1">
      <c r="C628" s="60"/>
    </row>
    <row r="629" ht="15.75" customHeight="1">
      <c r="C629" s="60"/>
    </row>
    <row r="630" ht="15.75" customHeight="1">
      <c r="C630" s="60"/>
    </row>
    <row r="631" ht="15.75" customHeight="1">
      <c r="C631" s="60"/>
    </row>
    <row r="632" ht="15.75" customHeight="1">
      <c r="C632" s="60"/>
    </row>
    <row r="633" ht="15.75" customHeight="1">
      <c r="C633" s="60"/>
    </row>
    <row r="634" ht="15.75" customHeight="1">
      <c r="C634" s="60"/>
    </row>
    <row r="635" ht="15.75" customHeight="1">
      <c r="C635" s="60"/>
    </row>
    <row r="636" ht="15.75" customHeight="1">
      <c r="C636" s="60"/>
    </row>
    <row r="637" ht="15.75" customHeight="1">
      <c r="C637" s="60"/>
    </row>
    <row r="638" ht="15.75" customHeight="1">
      <c r="C638" s="60"/>
    </row>
    <row r="639" ht="15.75" customHeight="1">
      <c r="C639" s="60"/>
    </row>
    <row r="640" ht="15.75" customHeight="1">
      <c r="C640" s="60"/>
    </row>
    <row r="641" ht="15.75" customHeight="1">
      <c r="C641" s="60"/>
    </row>
    <row r="642" ht="15.75" customHeight="1">
      <c r="C642" s="60"/>
    </row>
    <row r="643" ht="15.75" customHeight="1">
      <c r="C643" s="60"/>
    </row>
    <row r="644" ht="15.75" customHeight="1">
      <c r="C644" s="60"/>
    </row>
    <row r="645" ht="15.75" customHeight="1">
      <c r="C645" s="60"/>
    </row>
    <row r="646" ht="15.75" customHeight="1">
      <c r="C646" s="60"/>
    </row>
    <row r="647" ht="15.75" customHeight="1">
      <c r="C647" s="60"/>
    </row>
    <row r="648" ht="15.75" customHeight="1">
      <c r="C648" s="60"/>
    </row>
    <row r="649" ht="15.75" customHeight="1">
      <c r="C649" s="60"/>
    </row>
    <row r="650" ht="15.75" customHeight="1">
      <c r="C650" s="60"/>
    </row>
    <row r="651" ht="15.75" customHeight="1">
      <c r="C651" s="60"/>
    </row>
    <row r="652" ht="15.75" customHeight="1">
      <c r="C652" s="60"/>
    </row>
    <row r="653" ht="15.75" customHeight="1">
      <c r="C653" s="60"/>
    </row>
    <row r="654" ht="15.75" customHeight="1">
      <c r="C654" s="60"/>
    </row>
    <row r="655" ht="15.75" customHeight="1">
      <c r="C655" s="60"/>
    </row>
    <row r="656" ht="15.75" customHeight="1">
      <c r="C656" s="60"/>
    </row>
    <row r="657" ht="15.75" customHeight="1">
      <c r="C657" s="60"/>
    </row>
    <row r="658" ht="15.75" customHeight="1">
      <c r="C658" s="60"/>
    </row>
    <row r="659" ht="15.75" customHeight="1">
      <c r="C659" s="60"/>
    </row>
    <row r="660" ht="15.75" customHeight="1">
      <c r="C660" s="60"/>
    </row>
    <row r="661" ht="15.75" customHeight="1">
      <c r="C661" s="60"/>
    </row>
    <row r="662" ht="15.75" customHeight="1">
      <c r="C662" s="60"/>
    </row>
    <row r="663" ht="15.75" customHeight="1">
      <c r="C663" s="60"/>
    </row>
    <row r="664" ht="15.75" customHeight="1">
      <c r="C664" s="60"/>
    </row>
    <row r="665" ht="15.75" customHeight="1">
      <c r="C665" s="60"/>
    </row>
    <row r="666" ht="15.75" customHeight="1">
      <c r="C666" s="60"/>
    </row>
    <row r="667" ht="15.75" customHeight="1">
      <c r="C667" s="60"/>
    </row>
    <row r="668" ht="15.75" customHeight="1">
      <c r="C668" s="60"/>
    </row>
    <row r="669" ht="15.75" customHeight="1">
      <c r="C669" s="60"/>
    </row>
    <row r="670" ht="15.75" customHeight="1">
      <c r="C670" s="60"/>
    </row>
    <row r="671" ht="15.75" customHeight="1">
      <c r="C671" s="60"/>
    </row>
    <row r="672" ht="15.75" customHeight="1">
      <c r="C672" s="60"/>
    </row>
    <row r="673" ht="15.75" customHeight="1">
      <c r="C673" s="60"/>
    </row>
    <row r="674" ht="15.75" customHeight="1">
      <c r="C674" s="60"/>
    </row>
    <row r="675" ht="15.75" customHeight="1">
      <c r="C675" s="60"/>
    </row>
    <row r="676" ht="15.75" customHeight="1">
      <c r="C676" s="60"/>
    </row>
    <row r="677" ht="15.75" customHeight="1">
      <c r="C677" s="60"/>
    </row>
    <row r="678" ht="15.75" customHeight="1">
      <c r="C678" s="60"/>
    </row>
    <row r="679" ht="15.75" customHeight="1">
      <c r="C679" s="60"/>
    </row>
    <row r="680" ht="15.75" customHeight="1">
      <c r="C680" s="60"/>
    </row>
    <row r="681" ht="15.75" customHeight="1">
      <c r="C681" s="60"/>
    </row>
    <row r="682" ht="15.75" customHeight="1">
      <c r="C682" s="60"/>
    </row>
    <row r="683" ht="15.75" customHeight="1">
      <c r="C683" s="60"/>
    </row>
    <row r="684" ht="15.75" customHeight="1">
      <c r="C684" s="60"/>
    </row>
    <row r="685" ht="15.75" customHeight="1">
      <c r="C685" s="60"/>
    </row>
    <row r="686" ht="15.75" customHeight="1">
      <c r="C686" s="60"/>
    </row>
    <row r="687" ht="15.75" customHeight="1">
      <c r="C687" s="60"/>
    </row>
    <row r="688" ht="15.75" customHeight="1">
      <c r="C688" s="60"/>
    </row>
    <row r="689" ht="15.75" customHeight="1">
      <c r="C689" s="60"/>
    </row>
    <row r="690" ht="15.75" customHeight="1">
      <c r="C690" s="60"/>
    </row>
    <row r="691" ht="15.75" customHeight="1">
      <c r="C691" s="60"/>
    </row>
    <row r="692" ht="15.75" customHeight="1">
      <c r="C692" s="60"/>
    </row>
    <row r="693" ht="15.75" customHeight="1">
      <c r="C693" s="60"/>
    </row>
    <row r="694" ht="15.75" customHeight="1">
      <c r="C694" s="60"/>
    </row>
    <row r="695" ht="15.75" customHeight="1">
      <c r="C695" s="60"/>
    </row>
    <row r="696" ht="15.75" customHeight="1">
      <c r="C696" s="60"/>
    </row>
    <row r="697" ht="15.75" customHeight="1">
      <c r="C697" s="60"/>
    </row>
    <row r="698" ht="15.75" customHeight="1">
      <c r="C698" s="60"/>
    </row>
    <row r="699" ht="15.75" customHeight="1">
      <c r="C699" s="60"/>
    </row>
    <row r="700" ht="15.75" customHeight="1">
      <c r="C700" s="60"/>
    </row>
    <row r="701" ht="15.75" customHeight="1">
      <c r="C701" s="60"/>
    </row>
    <row r="702" ht="15.75" customHeight="1">
      <c r="C702" s="60"/>
    </row>
    <row r="703" ht="15.75" customHeight="1">
      <c r="C703" s="60"/>
    </row>
    <row r="704" ht="15.75" customHeight="1">
      <c r="C704" s="60"/>
    </row>
    <row r="705" ht="15.75" customHeight="1">
      <c r="C705" s="60"/>
    </row>
    <row r="706" ht="15.75" customHeight="1">
      <c r="C706" s="60"/>
    </row>
    <row r="707" ht="15.75" customHeight="1">
      <c r="C707" s="60"/>
    </row>
    <row r="708" ht="15.75" customHeight="1">
      <c r="C708" s="60"/>
    </row>
    <row r="709" ht="15.75" customHeight="1">
      <c r="C709" s="60"/>
    </row>
    <row r="710" ht="15.75" customHeight="1">
      <c r="C710" s="60"/>
    </row>
    <row r="711" ht="15.75" customHeight="1">
      <c r="C711" s="60"/>
    </row>
    <row r="712" ht="15.75" customHeight="1">
      <c r="C712" s="60"/>
    </row>
    <row r="713" ht="15.75" customHeight="1">
      <c r="C713" s="60"/>
    </row>
    <row r="714" ht="15.75" customHeight="1">
      <c r="C714" s="60"/>
    </row>
    <row r="715" ht="15.75" customHeight="1">
      <c r="C715" s="60"/>
    </row>
    <row r="716" ht="15.75" customHeight="1">
      <c r="C716" s="60"/>
    </row>
    <row r="717" ht="15.75" customHeight="1">
      <c r="C717" s="60"/>
    </row>
    <row r="718" ht="15.75" customHeight="1">
      <c r="C718" s="60"/>
    </row>
    <row r="719" ht="15.75" customHeight="1">
      <c r="C719" s="60"/>
    </row>
    <row r="720" ht="15.75" customHeight="1">
      <c r="C720" s="60"/>
    </row>
    <row r="721" ht="15.75" customHeight="1">
      <c r="C721" s="60"/>
    </row>
    <row r="722" ht="15.75" customHeight="1">
      <c r="C722" s="60"/>
    </row>
    <row r="723" ht="15.75" customHeight="1">
      <c r="C723" s="60"/>
    </row>
    <row r="724" ht="15.75" customHeight="1">
      <c r="C724" s="60"/>
    </row>
    <row r="725" ht="15.75" customHeight="1">
      <c r="C725" s="60"/>
    </row>
    <row r="726" ht="15.75" customHeight="1">
      <c r="C726" s="60"/>
    </row>
    <row r="727" ht="15.75" customHeight="1">
      <c r="C727" s="60"/>
    </row>
    <row r="728" ht="15.75" customHeight="1">
      <c r="C728" s="60"/>
    </row>
    <row r="729" ht="15.75" customHeight="1">
      <c r="C729" s="60"/>
    </row>
    <row r="730" ht="15.75" customHeight="1">
      <c r="C730" s="60"/>
    </row>
    <row r="731" ht="15.75" customHeight="1">
      <c r="C731" s="60"/>
    </row>
    <row r="732" ht="15.75" customHeight="1">
      <c r="C732" s="60"/>
    </row>
    <row r="733" ht="15.75" customHeight="1">
      <c r="C733" s="60"/>
    </row>
    <row r="734" ht="15.75" customHeight="1">
      <c r="C734" s="60"/>
    </row>
    <row r="735" ht="15.75" customHeight="1">
      <c r="C735" s="60"/>
    </row>
    <row r="736" ht="15.75" customHeight="1">
      <c r="C736" s="60"/>
    </row>
    <row r="737" ht="15.75" customHeight="1">
      <c r="C737" s="60"/>
    </row>
    <row r="738" ht="15.75" customHeight="1">
      <c r="C738" s="60"/>
    </row>
    <row r="739" ht="15.75" customHeight="1">
      <c r="C739" s="60"/>
    </row>
    <row r="740" ht="15.75" customHeight="1">
      <c r="C740" s="60"/>
    </row>
    <row r="741" ht="15.75" customHeight="1">
      <c r="C741" s="60"/>
    </row>
    <row r="742" ht="15.75" customHeight="1">
      <c r="C742" s="60"/>
    </row>
    <row r="743" ht="15.75" customHeight="1">
      <c r="C743" s="60"/>
    </row>
    <row r="744" ht="15.75" customHeight="1">
      <c r="C744" s="60"/>
    </row>
    <row r="745" ht="15.75" customHeight="1">
      <c r="C745" s="60"/>
    </row>
    <row r="746" ht="15.75" customHeight="1">
      <c r="C746" s="60"/>
    </row>
    <row r="747" ht="15.75" customHeight="1">
      <c r="C747" s="60"/>
    </row>
    <row r="748" ht="15.75" customHeight="1">
      <c r="C748" s="60"/>
    </row>
    <row r="749" ht="15.75" customHeight="1">
      <c r="C749" s="60"/>
    </row>
    <row r="750" ht="15.75" customHeight="1">
      <c r="C750" s="60"/>
    </row>
    <row r="751" ht="15.75" customHeight="1">
      <c r="C751" s="60"/>
    </row>
    <row r="752" ht="15.75" customHeight="1">
      <c r="C752" s="60"/>
    </row>
    <row r="753" ht="15.75" customHeight="1">
      <c r="C753" s="60"/>
    </row>
    <row r="754" ht="15.75" customHeight="1">
      <c r="C754" s="60"/>
    </row>
    <row r="755" ht="15.75" customHeight="1">
      <c r="C755" s="60"/>
    </row>
    <row r="756" ht="15.75" customHeight="1">
      <c r="C756" s="60"/>
    </row>
    <row r="757" ht="15.75" customHeight="1">
      <c r="C757" s="60"/>
    </row>
    <row r="758" ht="15.75" customHeight="1">
      <c r="C758" s="60"/>
    </row>
    <row r="759" ht="15.75" customHeight="1">
      <c r="C759" s="60"/>
    </row>
    <row r="760" ht="15.75" customHeight="1">
      <c r="C760" s="60"/>
    </row>
    <row r="761" ht="15.75" customHeight="1">
      <c r="C761" s="60"/>
    </row>
    <row r="762" ht="15.75" customHeight="1">
      <c r="C762" s="60"/>
    </row>
    <row r="763" ht="15.75" customHeight="1">
      <c r="C763" s="60"/>
    </row>
    <row r="764" ht="15.75" customHeight="1">
      <c r="C764" s="60"/>
    </row>
    <row r="765" ht="15.75" customHeight="1">
      <c r="C765" s="60"/>
    </row>
    <row r="766" ht="15.75" customHeight="1">
      <c r="C766" s="60"/>
    </row>
    <row r="767" ht="15.75" customHeight="1">
      <c r="C767" s="60"/>
    </row>
    <row r="768" ht="15.75" customHeight="1">
      <c r="C768" s="60"/>
    </row>
    <row r="769" ht="15.75" customHeight="1">
      <c r="C769" s="60"/>
    </row>
    <row r="770" ht="15.75" customHeight="1">
      <c r="C770" s="60"/>
    </row>
    <row r="771" ht="15.75" customHeight="1">
      <c r="C771" s="60"/>
    </row>
    <row r="772" ht="15.75" customHeight="1">
      <c r="C772" s="60"/>
    </row>
    <row r="773" ht="15.75" customHeight="1">
      <c r="C773" s="60"/>
    </row>
    <row r="774" ht="15.75" customHeight="1">
      <c r="C774" s="60"/>
    </row>
    <row r="775" ht="15.75" customHeight="1">
      <c r="C775" s="60"/>
    </row>
    <row r="776" ht="15.75" customHeight="1">
      <c r="C776" s="60"/>
    </row>
    <row r="777" ht="15.75" customHeight="1">
      <c r="C777" s="60"/>
    </row>
    <row r="778" ht="15.75" customHeight="1">
      <c r="C778" s="60"/>
    </row>
    <row r="779" ht="15.75" customHeight="1">
      <c r="C779" s="60"/>
    </row>
    <row r="780" ht="15.75" customHeight="1">
      <c r="C780" s="60"/>
    </row>
    <row r="781" ht="15.75" customHeight="1">
      <c r="C781" s="60"/>
    </row>
    <row r="782" ht="15.75" customHeight="1">
      <c r="C782" s="60"/>
    </row>
    <row r="783" ht="15.75" customHeight="1">
      <c r="C783" s="60"/>
    </row>
    <row r="784" ht="15.75" customHeight="1">
      <c r="C784" s="60"/>
    </row>
    <row r="785" ht="15.75" customHeight="1">
      <c r="C785" s="60"/>
    </row>
    <row r="786" ht="15.75" customHeight="1">
      <c r="C786" s="60"/>
    </row>
    <row r="787" ht="15.75" customHeight="1">
      <c r="C787" s="60"/>
    </row>
    <row r="788" ht="15.75" customHeight="1">
      <c r="C788" s="60"/>
    </row>
    <row r="789" ht="15.75" customHeight="1">
      <c r="C789" s="60"/>
    </row>
    <row r="790" ht="15.75" customHeight="1">
      <c r="C790" s="60"/>
    </row>
    <row r="791" ht="15.75" customHeight="1">
      <c r="C791" s="60"/>
    </row>
    <row r="792" ht="15.75" customHeight="1">
      <c r="C792" s="60"/>
    </row>
    <row r="793" ht="15.75" customHeight="1">
      <c r="C793" s="60"/>
    </row>
    <row r="794" ht="15.75" customHeight="1">
      <c r="C794" s="60"/>
    </row>
    <row r="795" ht="15.75" customHeight="1">
      <c r="C795" s="60"/>
    </row>
    <row r="796" ht="15.75" customHeight="1">
      <c r="C796" s="60"/>
    </row>
    <row r="797" ht="15.75" customHeight="1">
      <c r="C797" s="60"/>
    </row>
    <row r="798" ht="15.75" customHeight="1">
      <c r="C798" s="60"/>
    </row>
    <row r="799" ht="15.75" customHeight="1">
      <c r="C799" s="60"/>
    </row>
    <row r="800" ht="15.75" customHeight="1">
      <c r="C800" s="60"/>
    </row>
    <row r="801" ht="15.75" customHeight="1">
      <c r="C801" s="60"/>
    </row>
    <row r="802" ht="15.75" customHeight="1">
      <c r="C802" s="60"/>
    </row>
    <row r="803" ht="15.75" customHeight="1">
      <c r="C803" s="60"/>
    </row>
    <row r="804" ht="15.75" customHeight="1">
      <c r="C804" s="60"/>
    </row>
    <row r="805" ht="15.75" customHeight="1">
      <c r="C805" s="60"/>
    </row>
    <row r="806" ht="15.75" customHeight="1">
      <c r="C806" s="60"/>
    </row>
    <row r="807" ht="15.75" customHeight="1">
      <c r="C807" s="60"/>
    </row>
    <row r="808" ht="15.75" customHeight="1">
      <c r="C808" s="60"/>
    </row>
    <row r="809" ht="15.75" customHeight="1">
      <c r="C809" s="60"/>
    </row>
    <row r="810" ht="15.75" customHeight="1">
      <c r="C810" s="60"/>
    </row>
    <row r="811" ht="15.75" customHeight="1">
      <c r="C811" s="60"/>
    </row>
    <row r="812" ht="15.75" customHeight="1">
      <c r="C812" s="60"/>
    </row>
    <row r="813" ht="15.75" customHeight="1">
      <c r="C813" s="60"/>
    </row>
    <row r="814" ht="15.75" customHeight="1">
      <c r="C814" s="60"/>
    </row>
    <row r="815" ht="15.75" customHeight="1">
      <c r="C815" s="60"/>
    </row>
    <row r="816" ht="15.75" customHeight="1">
      <c r="C816" s="60"/>
    </row>
    <row r="817" ht="15.75" customHeight="1">
      <c r="C817" s="60"/>
    </row>
    <row r="818" ht="15.75" customHeight="1">
      <c r="C818" s="60"/>
    </row>
    <row r="819" ht="15.75" customHeight="1">
      <c r="C819" s="60"/>
    </row>
    <row r="820" ht="15.75" customHeight="1">
      <c r="C820" s="60"/>
    </row>
    <row r="821" ht="15.75" customHeight="1">
      <c r="C821" s="60"/>
    </row>
    <row r="822" ht="15.75" customHeight="1">
      <c r="C822" s="60"/>
    </row>
    <row r="823" ht="15.75" customHeight="1">
      <c r="C823" s="60"/>
    </row>
    <row r="824" ht="15.75" customHeight="1">
      <c r="C824" s="60"/>
    </row>
    <row r="825" ht="15.75" customHeight="1">
      <c r="C825" s="60"/>
    </row>
    <row r="826" ht="15.75" customHeight="1">
      <c r="C826" s="60"/>
    </row>
    <row r="827" ht="15.75" customHeight="1">
      <c r="C827" s="60"/>
    </row>
    <row r="828" ht="15.75" customHeight="1">
      <c r="C828" s="60"/>
    </row>
    <row r="829" ht="15.75" customHeight="1">
      <c r="C829" s="60"/>
    </row>
    <row r="830" ht="15.75" customHeight="1">
      <c r="C830" s="60"/>
    </row>
    <row r="831" ht="15.75" customHeight="1">
      <c r="C831" s="60"/>
    </row>
    <row r="832" ht="15.75" customHeight="1">
      <c r="C832" s="60"/>
    </row>
    <row r="833" ht="15.75" customHeight="1">
      <c r="C833" s="60"/>
    </row>
    <row r="834" ht="15.75" customHeight="1">
      <c r="C834" s="60"/>
    </row>
    <row r="835" ht="15.75" customHeight="1">
      <c r="C835" s="60"/>
    </row>
    <row r="836" ht="15.75" customHeight="1">
      <c r="C836" s="60"/>
    </row>
    <row r="837" ht="15.75" customHeight="1">
      <c r="C837" s="60"/>
    </row>
    <row r="838" ht="15.75" customHeight="1">
      <c r="C838" s="60"/>
    </row>
    <row r="839" ht="15.75" customHeight="1">
      <c r="C839" s="60"/>
    </row>
    <row r="840" ht="15.75" customHeight="1">
      <c r="C840" s="60"/>
    </row>
    <row r="841" ht="15.75" customHeight="1">
      <c r="C841" s="60"/>
    </row>
    <row r="842" ht="15.75" customHeight="1">
      <c r="C842" s="60"/>
    </row>
    <row r="843" ht="15.75" customHeight="1">
      <c r="C843" s="60"/>
    </row>
    <row r="844" ht="15.75" customHeight="1">
      <c r="C844" s="60"/>
    </row>
    <row r="845" ht="15.75" customHeight="1">
      <c r="C845" s="60"/>
    </row>
    <row r="846" ht="15.75" customHeight="1">
      <c r="C846" s="60"/>
    </row>
    <row r="847" ht="15.75" customHeight="1">
      <c r="C847" s="60"/>
    </row>
    <row r="848" ht="15.75" customHeight="1">
      <c r="C848" s="60"/>
    </row>
    <row r="849" ht="15.75" customHeight="1">
      <c r="C849" s="60"/>
    </row>
    <row r="850" ht="15.75" customHeight="1">
      <c r="C850" s="60"/>
    </row>
    <row r="851" ht="15.75" customHeight="1">
      <c r="C851" s="60"/>
    </row>
    <row r="852" ht="15.75" customHeight="1">
      <c r="C852" s="60"/>
    </row>
    <row r="853" ht="15.75" customHeight="1">
      <c r="C853" s="60"/>
    </row>
    <row r="854" ht="15.75" customHeight="1">
      <c r="C854" s="60"/>
    </row>
    <row r="855" ht="15.75" customHeight="1">
      <c r="C855" s="60"/>
    </row>
    <row r="856" ht="15.75" customHeight="1">
      <c r="C856" s="60"/>
    </row>
    <row r="857" ht="15.75" customHeight="1">
      <c r="C857" s="60"/>
    </row>
    <row r="858" ht="15.75" customHeight="1">
      <c r="C858" s="60"/>
    </row>
    <row r="859" ht="15.75" customHeight="1">
      <c r="C859" s="60"/>
    </row>
    <row r="860" ht="15.75" customHeight="1">
      <c r="C860" s="60"/>
    </row>
    <row r="861" ht="15.75" customHeight="1">
      <c r="C861" s="60"/>
    </row>
    <row r="862" ht="15.75" customHeight="1">
      <c r="C862" s="60"/>
    </row>
    <row r="863" ht="15.75" customHeight="1">
      <c r="C863" s="60"/>
    </row>
    <row r="864" ht="15.75" customHeight="1">
      <c r="C864" s="60"/>
    </row>
    <row r="865" ht="15.75" customHeight="1">
      <c r="C865" s="60"/>
    </row>
    <row r="866" ht="15.75" customHeight="1">
      <c r="C866" s="60"/>
    </row>
    <row r="867" ht="15.75" customHeight="1">
      <c r="C867" s="60"/>
    </row>
    <row r="868" ht="15.75" customHeight="1">
      <c r="C868" s="60"/>
    </row>
    <row r="869" ht="15.75" customHeight="1">
      <c r="C869" s="60"/>
    </row>
    <row r="870" ht="15.75" customHeight="1">
      <c r="C870" s="60"/>
    </row>
    <row r="871" ht="15.75" customHeight="1">
      <c r="C871" s="60"/>
    </row>
    <row r="872" ht="15.75" customHeight="1">
      <c r="C872" s="60"/>
    </row>
    <row r="873" ht="15.75" customHeight="1">
      <c r="C873" s="60"/>
    </row>
    <row r="874" ht="15.75" customHeight="1">
      <c r="C874" s="60"/>
    </row>
    <row r="875" ht="15.75" customHeight="1">
      <c r="C875" s="60"/>
    </row>
    <row r="876" ht="15.75" customHeight="1">
      <c r="C876" s="60"/>
    </row>
    <row r="877" ht="15.75" customHeight="1">
      <c r="C877" s="60"/>
    </row>
    <row r="878" ht="15.75" customHeight="1">
      <c r="C878" s="60"/>
    </row>
    <row r="879" ht="15.75" customHeight="1">
      <c r="C879" s="60"/>
    </row>
    <row r="880" ht="15.75" customHeight="1">
      <c r="C880" s="60"/>
    </row>
    <row r="881" ht="15.75" customHeight="1">
      <c r="C881" s="60"/>
    </row>
    <row r="882" ht="15.75" customHeight="1">
      <c r="C882" s="60"/>
    </row>
    <row r="883" ht="15.75" customHeight="1">
      <c r="C883" s="60"/>
    </row>
    <row r="884" ht="15.75" customHeight="1">
      <c r="C884" s="60"/>
    </row>
    <row r="885" ht="15.75" customHeight="1">
      <c r="C885" s="60"/>
    </row>
    <row r="886" ht="15.75" customHeight="1">
      <c r="C886" s="60"/>
    </row>
    <row r="887" ht="15.75" customHeight="1">
      <c r="C887" s="60"/>
    </row>
    <row r="888" ht="15.75" customHeight="1">
      <c r="C888" s="60"/>
    </row>
    <row r="889" ht="15.75" customHeight="1">
      <c r="C889" s="60"/>
    </row>
    <row r="890" ht="15.75" customHeight="1">
      <c r="C890" s="60"/>
    </row>
    <row r="891" ht="15.75" customHeight="1">
      <c r="C891" s="60"/>
    </row>
    <row r="892" ht="15.75" customHeight="1">
      <c r="C892" s="60"/>
    </row>
    <row r="893" ht="15.75" customHeight="1">
      <c r="C893" s="60"/>
    </row>
    <row r="894" ht="15.75" customHeight="1">
      <c r="C894" s="60"/>
    </row>
    <row r="895" ht="15.75" customHeight="1">
      <c r="C895" s="60"/>
    </row>
    <row r="896" ht="15.75" customHeight="1">
      <c r="C896" s="60"/>
    </row>
    <row r="897" ht="15.75" customHeight="1">
      <c r="C897" s="60"/>
    </row>
    <row r="898" ht="15.75" customHeight="1">
      <c r="C898" s="60"/>
    </row>
    <row r="899" ht="15.75" customHeight="1">
      <c r="C899" s="60"/>
    </row>
    <row r="900" ht="15.75" customHeight="1">
      <c r="C900" s="60"/>
    </row>
    <row r="901" ht="15.75" customHeight="1">
      <c r="C901" s="60"/>
    </row>
    <row r="902" ht="15.75" customHeight="1">
      <c r="C902" s="60"/>
    </row>
    <row r="903" ht="15.75" customHeight="1">
      <c r="C903" s="60"/>
    </row>
    <row r="904" ht="15.75" customHeight="1">
      <c r="C904" s="60"/>
    </row>
    <row r="905" ht="15.75" customHeight="1">
      <c r="C905" s="60"/>
    </row>
    <row r="906" ht="15.75" customHeight="1">
      <c r="C906" s="60"/>
    </row>
    <row r="907" ht="15.75" customHeight="1">
      <c r="C907" s="60"/>
    </row>
    <row r="908" ht="15.75" customHeight="1">
      <c r="C908" s="60"/>
    </row>
    <row r="909" ht="15.75" customHeight="1">
      <c r="C909" s="60"/>
    </row>
    <row r="910" ht="15.75" customHeight="1">
      <c r="C910" s="60"/>
    </row>
    <row r="911" ht="15.75" customHeight="1">
      <c r="C911" s="60"/>
    </row>
    <row r="912" ht="15.75" customHeight="1">
      <c r="C912" s="60"/>
    </row>
    <row r="913" ht="15.75" customHeight="1">
      <c r="C913" s="60"/>
    </row>
    <row r="914" ht="15.75" customHeight="1">
      <c r="C914" s="60"/>
    </row>
    <row r="915" ht="15.75" customHeight="1">
      <c r="C915" s="60"/>
    </row>
    <row r="916" ht="15.75" customHeight="1">
      <c r="C916" s="60"/>
    </row>
    <row r="917" ht="15.75" customHeight="1">
      <c r="C917" s="60"/>
    </row>
    <row r="918" ht="15.75" customHeight="1">
      <c r="C918" s="60"/>
    </row>
    <row r="919" ht="15.75" customHeight="1">
      <c r="C919" s="60"/>
    </row>
    <row r="920" ht="15.75" customHeight="1">
      <c r="C920" s="60"/>
    </row>
    <row r="921" ht="15.75" customHeight="1">
      <c r="C921" s="60"/>
    </row>
    <row r="922" ht="15.75" customHeight="1">
      <c r="C922" s="60"/>
    </row>
    <row r="923" ht="15.75" customHeight="1">
      <c r="C923" s="60"/>
    </row>
    <row r="924" ht="15.75" customHeight="1">
      <c r="C924" s="60"/>
    </row>
    <row r="925" ht="15.75" customHeight="1">
      <c r="C925" s="60"/>
    </row>
    <row r="926" ht="15.75" customHeight="1">
      <c r="C926" s="60"/>
    </row>
    <row r="927" ht="15.75" customHeight="1">
      <c r="C927" s="60"/>
    </row>
    <row r="928" ht="15.75" customHeight="1">
      <c r="C928" s="60"/>
    </row>
    <row r="929" ht="15.75" customHeight="1">
      <c r="C929" s="60"/>
    </row>
    <row r="930" ht="15.75" customHeight="1">
      <c r="C930" s="60"/>
    </row>
    <row r="931" ht="15.75" customHeight="1">
      <c r="C931" s="60"/>
    </row>
    <row r="932" ht="15.75" customHeight="1">
      <c r="C932" s="60"/>
    </row>
    <row r="933" ht="15.75" customHeight="1">
      <c r="C933" s="60"/>
    </row>
    <row r="934" ht="15.75" customHeight="1">
      <c r="C934" s="60"/>
    </row>
    <row r="935" ht="15.75" customHeight="1">
      <c r="C935" s="60"/>
    </row>
    <row r="936" ht="15.75" customHeight="1">
      <c r="C936" s="60"/>
    </row>
    <row r="937" ht="15.75" customHeight="1">
      <c r="C937" s="60"/>
    </row>
    <row r="938" ht="15.75" customHeight="1">
      <c r="C938" s="60"/>
    </row>
    <row r="939" ht="15.75" customHeight="1">
      <c r="C939" s="60"/>
    </row>
    <row r="940" ht="15.75" customHeight="1">
      <c r="C940" s="60"/>
    </row>
    <row r="941" ht="15.75" customHeight="1">
      <c r="C941" s="60"/>
    </row>
    <row r="942" ht="15.75" customHeight="1">
      <c r="C942" s="60"/>
    </row>
    <row r="943" ht="15.75" customHeight="1">
      <c r="C943" s="60"/>
    </row>
    <row r="944" ht="15.75" customHeight="1">
      <c r="C944" s="60"/>
    </row>
    <row r="945" ht="15.75" customHeight="1">
      <c r="C945" s="60"/>
    </row>
    <row r="946" ht="15.75" customHeight="1">
      <c r="C946" s="60"/>
    </row>
    <row r="947" ht="15.75" customHeight="1">
      <c r="C947" s="60"/>
    </row>
    <row r="948" ht="15.75" customHeight="1">
      <c r="C948" s="60"/>
    </row>
    <row r="949" ht="15.75" customHeight="1">
      <c r="C949" s="60"/>
    </row>
    <row r="950" ht="15.75" customHeight="1">
      <c r="C950" s="60"/>
    </row>
    <row r="951" ht="15.75" customHeight="1">
      <c r="C951" s="60"/>
    </row>
    <row r="952" ht="15.75" customHeight="1">
      <c r="C952" s="60"/>
    </row>
    <row r="953" ht="15.75" customHeight="1">
      <c r="C953" s="60"/>
    </row>
    <row r="954" ht="15.75" customHeight="1">
      <c r="C954" s="60"/>
    </row>
    <row r="955" ht="15.75" customHeight="1">
      <c r="C955" s="60"/>
    </row>
    <row r="956" ht="15.75" customHeight="1">
      <c r="C956" s="60"/>
    </row>
    <row r="957" ht="15.75" customHeight="1">
      <c r="C957" s="60"/>
    </row>
    <row r="958" ht="15.75" customHeight="1">
      <c r="C958" s="60"/>
    </row>
    <row r="959" ht="15.75" customHeight="1">
      <c r="C959" s="60"/>
    </row>
    <row r="960" ht="15.75" customHeight="1">
      <c r="C960" s="60"/>
    </row>
    <row r="961" ht="15.75" customHeight="1">
      <c r="C961" s="60"/>
    </row>
    <row r="962" ht="15.75" customHeight="1">
      <c r="C962" s="60"/>
    </row>
    <row r="963" ht="15.75" customHeight="1">
      <c r="C963" s="60"/>
    </row>
    <row r="964" ht="15.75" customHeight="1">
      <c r="C964" s="60"/>
    </row>
    <row r="965" ht="15.75" customHeight="1">
      <c r="C965" s="60"/>
    </row>
    <row r="966" ht="15.75" customHeight="1">
      <c r="C966" s="60"/>
    </row>
    <row r="967" ht="15.75" customHeight="1">
      <c r="C967" s="60"/>
    </row>
    <row r="968" ht="15.75" customHeight="1">
      <c r="C968" s="60"/>
    </row>
    <row r="969" ht="15.75" customHeight="1">
      <c r="C969" s="60"/>
    </row>
    <row r="970" ht="15.75" customHeight="1">
      <c r="C970" s="60"/>
    </row>
    <row r="971" ht="15.75" customHeight="1">
      <c r="C971" s="60"/>
    </row>
    <row r="972" ht="15.75" customHeight="1">
      <c r="C972" s="60"/>
    </row>
    <row r="973" ht="15.75" customHeight="1">
      <c r="C973" s="60"/>
    </row>
    <row r="974" ht="15.75" customHeight="1">
      <c r="C974" s="60"/>
    </row>
    <row r="975" ht="15.75" customHeight="1">
      <c r="C975" s="60"/>
    </row>
    <row r="976" ht="15.75" customHeight="1">
      <c r="C976" s="60"/>
    </row>
    <row r="977" ht="15.75" customHeight="1">
      <c r="C977" s="60"/>
    </row>
    <row r="978" ht="15.75" customHeight="1">
      <c r="C978" s="60"/>
    </row>
    <row r="979" ht="15.75" customHeight="1">
      <c r="C979" s="60"/>
    </row>
    <row r="980" ht="15.75" customHeight="1">
      <c r="C980" s="60"/>
    </row>
    <row r="981" ht="15.75" customHeight="1">
      <c r="C981" s="60"/>
    </row>
    <row r="982" ht="15.75" customHeight="1">
      <c r="C982" s="60"/>
    </row>
    <row r="983" ht="15.75" customHeight="1">
      <c r="C983" s="60"/>
    </row>
    <row r="984" ht="15.75" customHeight="1">
      <c r="C984" s="60"/>
    </row>
    <row r="985" ht="15.75" customHeight="1">
      <c r="C985" s="60"/>
    </row>
    <row r="986" ht="15.75" customHeight="1">
      <c r="C986" s="60"/>
    </row>
    <row r="987" ht="15.75" customHeight="1">
      <c r="C987" s="60"/>
    </row>
    <row r="988" ht="15.75" customHeight="1">
      <c r="C988" s="60"/>
    </row>
    <row r="989" ht="15.75" customHeight="1">
      <c r="C989" s="60"/>
    </row>
    <row r="990" ht="15.75" customHeight="1">
      <c r="C990" s="60"/>
    </row>
    <row r="991" ht="15.75" customHeight="1">
      <c r="C991" s="60"/>
    </row>
    <row r="992" ht="15.75" customHeight="1">
      <c r="C992" s="60"/>
    </row>
    <row r="993" ht="15.75" customHeight="1">
      <c r="C993" s="60"/>
    </row>
    <row r="994" ht="15.75" customHeight="1">
      <c r="C994" s="60"/>
    </row>
    <row r="995" ht="15.75" customHeight="1">
      <c r="C995" s="60"/>
    </row>
    <row r="996" ht="15.75" customHeight="1">
      <c r="C996" s="60"/>
    </row>
    <row r="997" ht="15.75" customHeight="1">
      <c r="C997" s="60"/>
    </row>
    <row r="998" ht="15.75" customHeight="1">
      <c r="C998" s="60"/>
    </row>
    <row r="999" ht="15.75" customHeight="1">
      <c r="C999" s="60"/>
    </row>
    <row r="1000" ht="15.75" customHeight="1">
      <c r="C1000" s="60"/>
    </row>
  </sheetData>
  <mergeCells count="14">
    <mergeCell ref="A80:E80"/>
    <mergeCell ref="A95:E95"/>
    <mergeCell ref="F95:G95"/>
    <mergeCell ref="A106:E106"/>
    <mergeCell ref="F106:G106"/>
    <mergeCell ref="A115:E115"/>
    <mergeCell ref="F115:G115"/>
    <mergeCell ref="A1:E1"/>
    <mergeCell ref="F1:G1"/>
    <mergeCell ref="A58:E58"/>
    <mergeCell ref="F58:G58"/>
    <mergeCell ref="A68:E68"/>
    <mergeCell ref="F68:G68"/>
    <mergeCell ref="F80:G80"/>
  </mergeCells>
  <conditionalFormatting sqref="E5">
    <cfRule type="expression" dxfId="0" priority="1">
      <formula>and(E5&lt;today(), today()-E5&gt;=weekday(today()), today()-E5&lt;weekday(today())+7)</formula>
    </cfRule>
  </conditionalFormatting>
  <hyperlinks>
    <hyperlink r:id="rId1" ref="E104"/>
    <hyperlink r:id="rId2" ref="E124"/>
  </hyperlinks>
  <printOptions/>
  <pageMargins bottom="0.75" footer="0.0" header="0.0" left="0.7" right="0.7" top="0.75"/>
  <pageSetup orientation="portrait"/>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BD93726-F3E6-480B-8B52-A648B07E5924}"/>
</file>

<file path=customXml/itemProps2.xml><?xml version="1.0" encoding="utf-8"?>
<ds:datastoreItem xmlns:ds="http://schemas.openxmlformats.org/officeDocument/2006/customXml" ds:itemID="{E7F3F20C-6233-47D1-97D4-368FC6675DB1}"/>
</file>

<file path=customXml/itemProps3.xml><?xml version="1.0" encoding="utf-8"?>
<ds:datastoreItem xmlns:ds="http://schemas.openxmlformats.org/officeDocument/2006/customXml" ds:itemID="{DB4A1F71-D2C4-40FC-B30F-4A1CDFE8876E}"/>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Thompson</dc:creator>
  <dcterms:created xsi:type="dcterms:W3CDTF">2017-09-22T14:21:01Z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d0cd6b86-5610-4f7a-8b40-aae06abfeb93</vt:lpwstr>
  </property>
  <property fmtid="{D5CDD505-2E9C-101B-9397-08002B2CF9AE}" pid="3" name="ContentTypeId">
    <vt:lpwstr>0x010100100AE20617EFFE49AB2E56405D231937</vt:lpwstr>
  </property>
</Properties>
</file>